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oslw-s-pr.wbf.admin.ch\OSLW-PR$\OS\5\5\2\3\1\4\10146\06_Programm\02_Fressverhalten_ROMA\Comportement Alimentaire\Cheval 1\"/>
    </mc:Choice>
  </mc:AlternateContent>
  <bookViews>
    <workbookView xWindow="0" yWindow="0" windowWidth="19200" windowHeight="7065" firstSheet="1" activeTab="4"/>
  </bookViews>
  <sheets>
    <sheet name="Allgemeine Informationen" sheetId="1" r:id="rId1"/>
    <sheet name="Kauen" sheetId="2" r:id="rId2"/>
    <sheet name="Zupfen" sheetId="3" r:id="rId3"/>
    <sheet name="Position der Vorderbeine" sheetId="4" r:id="rId4"/>
    <sheet name="Haltungssystem" sheetId="6" r:id="rId5"/>
    <sheet name="Slowfeeders" sheetId="8" r:id="rId6"/>
    <sheet name="Dropdown-Listen" sheetId="5" state="hidden" r:id="rId7"/>
  </sheets>
  <calcPr calcId="0"/>
</workbook>
</file>

<file path=xl/sharedStrings.xml><?xml version="1.0" encoding="utf-8"?>
<sst xmlns="http://schemas.openxmlformats.org/spreadsheetml/2006/main" count="374" uniqueCount="147">
  <si>
    <t>Box + sorties</t>
  </si>
  <si>
    <t>Stabulation intérieure</t>
  </si>
  <si>
    <t>Oui, mais pas de slowfeeding (râtelier, grosse caisse …)</t>
  </si>
  <si>
    <t>50-50</t>
  </si>
  <si>
    <t>Type SF</t>
  </si>
  <si>
    <t>0-20cm</t>
  </si>
  <si>
    <t>20-40cm</t>
  </si>
  <si>
    <t>40-50cm</t>
  </si>
  <si>
    <t>50-70cm</t>
  </si>
  <si>
    <t>70-90cm</t>
  </si>
  <si>
    <t>90-110cm</t>
  </si>
  <si>
    <t>11-130cm</t>
  </si>
  <si>
    <t>&gt;130cm</t>
  </si>
  <si>
    <t>ALLGEMEINE INFORMATIONEN</t>
  </si>
  <si>
    <t>Name des Pferdes:</t>
  </si>
  <si>
    <t>Geschlecht:</t>
  </si>
  <si>
    <t>Alter:</t>
  </si>
  <si>
    <t>Rasse:</t>
  </si>
  <si>
    <t>Haltungssystem:</t>
  </si>
  <si>
    <t>Frisst das Pferd sein Raufutter aus einem Slowfeeder?</t>
  </si>
  <si>
    <t>Was für ein Slowfeeder ist es?</t>
  </si>
  <si>
    <t>Treatment</t>
  </si>
  <si>
    <t>Gras</t>
  </si>
  <si>
    <t>Haltungssystem</t>
  </si>
  <si>
    <t>Position der Vorderbeine</t>
  </si>
  <si>
    <t>Rechtes Vorderbein vorne</t>
  </si>
  <si>
    <t>Linkes Vorderbein vorne</t>
  </si>
  <si>
    <t>Beide Vorderbeineauf der gleichen Höhe</t>
  </si>
  <si>
    <t>Ich weiss es nicht</t>
  </si>
  <si>
    <t>Geschlecht</t>
  </si>
  <si>
    <t>Stute</t>
  </si>
  <si>
    <t>Wallach</t>
  </si>
  <si>
    <t>Hengst</t>
  </si>
  <si>
    <t>Alter</t>
  </si>
  <si>
    <t>&lt; 6 Monate</t>
  </si>
  <si>
    <t>Zwischen 6 und 11 Monate</t>
  </si>
  <si>
    <t>Häufigste Raufutter</t>
  </si>
  <si>
    <t>4. Das Pferd lebt einzeln und in der Gruppe</t>
  </si>
  <si>
    <t xml:space="preserve">6. Das Pferd lebt 24/7 auf der Weide </t>
  </si>
  <si>
    <t>KAUEN</t>
  </si>
  <si>
    <t>ZUPFEN</t>
  </si>
  <si>
    <t>POSITION DER VORDERBEINE</t>
  </si>
  <si>
    <t>Beobachtung Nr 2</t>
  </si>
  <si>
    <t>Beobachtung Nr 1</t>
  </si>
  <si>
    <t>Beobachtung Nr 3</t>
  </si>
  <si>
    <t>Beobachtung Nr 4</t>
  </si>
  <si>
    <t>Datum:</t>
  </si>
  <si>
    <t>Treatment:</t>
  </si>
  <si>
    <t>Art der Beobachtung:</t>
  </si>
  <si>
    <t>Anzahl Kauen:</t>
  </si>
  <si>
    <t>Beobachtung Nr 5</t>
  </si>
  <si>
    <t>Anzahl Zupfen:</t>
  </si>
  <si>
    <t xml:space="preserve">Datum: </t>
  </si>
  <si>
    <t>Bemerkung (falls nötig):</t>
  </si>
  <si>
    <t>Scan Nr.</t>
  </si>
  <si>
    <t>1. Scan</t>
  </si>
  <si>
    <t>2. Scan</t>
  </si>
  <si>
    <t>3. Scan</t>
  </si>
  <si>
    <t>4. Scan</t>
  </si>
  <si>
    <t>Erste Minute</t>
  </si>
  <si>
    <t>2. Minute</t>
  </si>
  <si>
    <t>3. Minute</t>
  </si>
  <si>
    <t>4. Minute</t>
  </si>
  <si>
    <t>5. Scan</t>
  </si>
  <si>
    <t>6. Scan</t>
  </si>
  <si>
    <t>7. Scan</t>
  </si>
  <si>
    <t>8. Scan</t>
  </si>
  <si>
    <t>9. Scan</t>
  </si>
  <si>
    <t>10. Scan</t>
  </si>
  <si>
    <t>11. Scan</t>
  </si>
  <si>
    <t>12. Scan</t>
  </si>
  <si>
    <t>5. Minute</t>
  </si>
  <si>
    <t>13. Scan</t>
  </si>
  <si>
    <t>14. Scan</t>
  </si>
  <si>
    <t>15. Scan</t>
  </si>
  <si>
    <t>16. Scan</t>
  </si>
  <si>
    <t>17. Scan</t>
  </si>
  <si>
    <t>18. Scan</t>
  </si>
  <si>
    <t>19. Scan</t>
  </si>
  <si>
    <t>20. Scan</t>
  </si>
  <si>
    <t>Ja/Nein</t>
  </si>
  <si>
    <t>Ja</t>
  </si>
  <si>
    <t>Nein</t>
  </si>
  <si>
    <t>Wie hoch wird das Raufutter angeboten?</t>
  </si>
  <si>
    <t>Auf dem Boden</t>
  </si>
  <si>
    <t>Art der Beobachtung</t>
  </si>
  <si>
    <t xml:space="preserve">Direktbeobachtung </t>
  </si>
  <si>
    <t>Ab Video</t>
  </si>
  <si>
    <t>Nein, Raufutter wird auf dem Boden gefüttert</t>
  </si>
  <si>
    <t>Ja, Raufutter wird in einem Slowfeeder gefüttert</t>
  </si>
  <si>
    <t>Widerristhöhe (cm):</t>
  </si>
  <si>
    <t>(Kauen = das Pferd macht eine vollständige Drehbewegung mit dem Unterkiefer)</t>
  </si>
  <si>
    <t>(Zupfen = das Pferd nimmt einen "Biss")</t>
  </si>
  <si>
    <t>Bitte Auswählen</t>
  </si>
  <si>
    <t>Erklärungen - Haltungssystem</t>
  </si>
  <si>
    <t>Erklärungen - Slowfeeders</t>
  </si>
  <si>
    <t xml:space="preserve">1.A. Erhöhte Raufe + Netz </t>
  </si>
  <si>
    <t>1.B. Frei hängendes Heunetz</t>
  </si>
  <si>
    <t>1.C. Nicht frei schwingendes, sondern fixiertes Heunetz</t>
  </si>
  <si>
    <t>1.B. Frei hängendes Heunetz, frei schwingendes Heunetz</t>
  </si>
  <si>
    <t>1.F. Netze aus flachen Nylonbändern</t>
  </si>
  <si>
    <t>2.A. Heutonne (zylindrisch) mit einem Plastik-Gitter</t>
  </si>
  <si>
    <t>2.B. Heutonne, frei hängend aus Hart-Plastik</t>
  </si>
  <si>
    <t>2.D. Heubox / Kiste mit Kunststoff-Gitter</t>
  </si>
  <si>
    <t>2.E. Heuraufe aus Kunststoff (am Boden)</t>
  </si>
  <si>
    <t>2.G. Heuball, auf dem Boden</t>
  </si>
  <si>
    <t>2.H. Rolle aus Kunststoff gefüllt mit Heu</t>
  </si>
  <si>
    <t>3.C. Heubox / Kiste mit Metallgitter (Maschen quadratisch angeordnet)</t>
  </si>
  <si>
    <t>4. Heubox mit Stäben oder Gitter aus Holz</t>
  </si>
  <si>
    <t>3.A. Vertikale Raufe mit Mettallstäben</t>
  </si>
  <si>
    <t>3.B. Heubox mit horizontalen Metallstäben</t>
  </si>
  <si>
    <t>2.C. Heutonne, frei hängend aus weichem Kunststoff</t>
  </si>
  <si>
    <t>1.C. Fixiertes Heunetz (nicht frei schwingend)</t>
  </si>
  <si>
    <t>1.D. Heunetz auf/über Heu  (Raufen, Heuballen, einzelne Futterstelle...)</t>
  </si>
  <si>
    <t>1.D. Heunetz auf/über Heu</t>
  </si>
  <si>
    <t>Andere</t>
  </si>
  <si>
    <t xml:space="preserve">6. Gruppenhaltung 24/7 auf der Weide </t>
  </si>
  <si>
    <t xml:space="preserve">Andere </t>
  </si>
  <si>
    <t>ich weiss es nicht</t>
  </si>
  <si>
    <t>Wir bitten Sie die grauen Felder auszufüllen.</t>
  </si>
  <si>
    <t>Bitte geben Sie die Informationen, die zum Zeitpunkt der Datenerhebung zutreffen.</t>
  </si>
  <si>
    <t>3. Gruppenhaltung in einer Gruppenbox, ohne Zugang zu einem permanent zugäglichen Paddock</t>
  </si>
  <si>
    <t xml:space="preserve">4. Einzelhaltung in einer Box + Auslauf (Weide/Paddock) in der Gruppe </t>
  </si>
  <si>
    <t>1. Das Pferde lebt in einer Einzelbox</t>
  </si>
  <si>
    <t>z.B. Nachts in der Box, tagsüber einzeln auf der Weide oder dem Paddock</t>
  </si>
  <si>
    <t xml:space="preserve">Paddock-box, paddock mit Unterstand </t>
  </si>
  <si>
    <t>2. Das Pferd wird einzeln mit permanentem Zugang zu einem Paddock gehalten (evt. zusätzlich Weidegang)</t>
  </si>
  <si>
    <t>3. Das Pferd lebt in einer Gruppe in einer Gruppenbox, ohne Zugang zu einem permanent zugäglichen Paddock (evt. zusätzlich Weidegang)</t>
  </si>
  <si>
    <t>Einzelnbox in der Nacht + tagsüber auf der Weide/Paddock in der Gruppe</t>
  </si>
  <si>
    <t>5. Das Pferd lebt in einem Offenstall mit permanentem Zugang zu einem Paddock (evt. zusätzlich Weidegang)</t>
  </si>
  <si>
    <t>2. Einzelhaltung in einer Box mit permanentem Zugang zu einem Paddock</t>
  </si>
  <si>
    <t>1. Einzelhaltung in einer Box + Auslauf einzeln auf eine Weide oder einen Paddock</t>
  </si>
  <si>
    <t>5. Gruppenhaltung im Offenstall (Laufstall, Aktivstall)</t>
  </si>
  <si>
    <t>(Laufstall, Aktivstall,  Paddock-Paradise, Paddock-trail...)</t>
  </si>
  <si>
    <t>Bemerkung zum Haltungsystem, falls nötig:</t>
  </si>
  <si>
    <t>Welches Raufutter wird hauptächlich gefressen?</t>
  </si>
  <si>
    <t>1.E. Heunetze auf dem Boden oder in einer niedrigen Kiste</t>
  </si>
  <si>
    <t>2.B. Heutonne, frei hängend / frei schwingend aus Hart-Plastik</t>
  </si>
  <si>
    <t>2.C. Heutonne, frei hängend / frei schwingend aus weichem Kunststoff</t>
  </si>
  <si>
    <t>2.F. Frei hängender Heuball</t>
  </si>
  <si>
    <t>Wir bitten Sie die grauen Felder mit Ihren erhobenen Daten auszufüllen</t>
  </si>
  <si>
    <t>(siehe Registerkarte "Haltungssystem" für weitere Erklärungen )</t>
  </si>
  <si>
    <t>(siehe Registerkarte "Slowfeeders" für weitere Erklärungen)</t>
  </si>
  <si>
    <t>Looses Heu/Haylage</t>
  </si>
  <si>
    <t>Heu/Haylage aus einem Slowfeeder</t>
  </si>
  <si>
    <t>Heu/Haylage</t>
  </si>
  <si>
    <r>
      <t xml:space="preserve">Auf welcher Höhe wird das Raufutter angeboten?
 </t>
    </r>
    <r>
      <rPr>
        <i/>
        <sz val="11"/>
        <color theme="1"/>
        <rFont val="Calibri"/>
        <family val="2"/>
      </rPr>
      <t>(sei es in einem Slowfeeder oder nicht)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</si>
</sst>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A5A5A5"/>
      <name val="Calibri"/>
      <family val="2"/>
    </font>
    <font>
      <b/>
      <sz val="11"/>
      <color rgb="FF44546A"/>
      <name val="Calibri"/>
      <family val="2"/>
    </font>
    <font>
      <b/>
      <sz val="11"/>
      <color rgb="FF4472C4"/>
      <name val="Calibri"/>
      <family val="2"/>
    </font>
    <font>
      <b/>
      <sz val="11"/>
      <color rgb="FF70AD47"/>
      <name val="Calibri"/>
      <family val="2"/>
    </font>
    <font>
      <b/>
      <sz val="11"/>
      <color rgb="FFFFC000"/>
      <name val="Calibri"/>
      <family val="2"/>
    </font>
    <font>
      <b/>
      <u/>
      <sz val="16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sz val="11"/>
      <color rgb="FFC00000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D6DCE4"/>
        <bgColor rgb="FFD6DCE4"/>
      </patternFill>
    </fill>
    <fill>
      <patternFill patternType="solid">
        <fgColor rgb="FFD9E1F2"/>
        <bgColor rgb="FFD9E1F2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theme="8" tint="0.79998168889431442"/>
        <bgColor rgb="FFD6DCE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4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10" fillId="0" borderId="0" xfId="0" applyFont="1"/>
    <xf numFmtId="0" fontId="11" fillId="0" borderId="0" xfId="0" applyFont="1"/>
    <xf numFmtId="0" fontId="0" fillId="0" borderId="0" xfId="0" applyFill="1"/>
    <xf numFmtId="0" fontId="0" fillId="11" borderId="0" xfId="0" applyFill="1"/>
    <xf numFmtId="0" fontId="12" fillId="0" borderId="0" xfId="0" applyFont="1"/>
    <xf numFmtId="0" fontId="13" fillId="0" borderId="0" xfId="0" applyFont="1"/>
    <xf numFmtId="0" fontId="0" fillId="12" borderId="0" xfId="0" applyFill="1"/>
    <xf numFmtId="0" fontId="1" fillId="0" borderId="0" xfId="0" applyFont="1" applyAlignment="1">
      <alignment vertical="center"/>
    </xf>
    <xf numFmtId="0" fontId="15" fillId="0" borderId="0" xfId="0" applyFont="1"/>
    <xf numFmtId="0" fontId="0" fillId="13" borderId="0" xfId="0" applyFill="1"/>
    <xf numFmtId="0" fontId="16" fillId="14" borderId="0" xfId="0" applyFont="1" applyFill="1"/>
    <xf numFmtId="0" fontId="0" fillId="14" borderId="0" xfId="0" applyFill="1"/>
    <xf numFmtId="0" fontId="16" fillId="0" borderId="0" xfId="0" applyFont="1" applyFill="1"/>
    <xf numFmtId="0" fontId="17" fillId="0" borderId="0" xfId="0" applyFont="1"/>
    <xf numFmtId="0" fontId="18" fillId="0" borderId="0" xfId="0" applyFont="1" applyAlignment="1">
      <alignment wrapText="1"/>
    </xf>
    <xf numFmtId="0" fontId="14" fillId="0" borderId="0" xfId="0" applyFont="1" applyFill="1"/>
    <xf numFmtId="0" fontId="12" fillId="0" borderId="0" xfId="0" applyFont="1" applyFill="1"/>
  </cellXfs>
  <cellStyles count="1">
    <cellStyle name="Normal" xfId="0" builtinId="0" customBuiltin="1"/>
  </cellStyles>
  <dxfs count="2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13" Type="http://schemas.openxmlformats.org/officeDocument/2006/relationships/image" Target="../media/image21.jpeg"/><Relationship Id="rId18" Type="http://schemas.openxmlformats.org/officeDocument/2006/relationships/image" Target="../media/image26.jpeg"/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" Type="http://schemas.openxmlformats.org/officeDocument/2006/relationships/image" Target="../media/image10.jpeg"/><Relationship Id="rId16" Type="http://schemas.openxmlformats.org/officeDocument/2006/relationships/image" Target="../media/image24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11" Type="http://schemas.openxmlformats.org/officeDocument/2006/relationships/image" Target="../media/image19.jpeg"/><Relationship Id="rId5" Type="http://schemas.openxmlformats.org/officeDocument/2006/relationships/image" Target="../media/image13.jpeg"/><Relationship Id="rId15" Type="http://schemas.openxmlformats.org/officeDocument/2006/relationships/image" Target="../media/image23.jpeg"/><Relationship Id="rId10" Type="http://schemas.openxmlformats.org/officeDocument/2006/relationships/image" Target="../media/image18.jpeg"/><Relationship Id="rId4" Type="http://schemas.openxmlformats.org/officeDocument/2006/relationships/image" Target="../media/image12.jpeg"/><Relationship Id="rId9" Type="http://schemas.openxmlformats.org/officeDocument/2006/relationships/image" Target="../media/image17.jpeg"/><Relationship Id="rId14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7</xdr:row>
      <xdr:rowOff>146429</xdr:rowOff>
    </xdr:from>
    <xdr:to>
      <xdr:col>4</xdr:col>
      <xdr:colOff>104775</xdr:colOff>
      <xdr:row>19</xdr:row>
      <xdr:rowOff>106592</xdr:rowOff>
    </xdr:to>
    <xdr:pic>
      <xdr:nvPicPr>
        <xdr:cNvPr id="2" name="Image 1" descr="https://lh4.googleusercontent.com/a2zmiEgW7huQXADYdFUa2r3hy2OTB2CWigYTJOZ7VXZjNhiRQAm3hNvYnnsYcFtsivBoKuLQnk-ewOphNjO08YV8UertoSHVth5sxVdCiqT_0mGg6YpkWCVAkk7GfcFHbff0rlit3-TKX-I=s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193"/>
        <a:stretch/>
      </xdr:blipFill>
      <xdr:spPr bwMode="auto">
        <a:xfrm>
          <a:off x="1514475" y="1584704"/>
          <a:ext cx="1638300" cy="2246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711199</xdr:colOff>
      <xdr:row>25</xdr:row>
      <xdr:rowOff>187325</xdr:rowOff>
    </xdr:from>
    <xdr:to>
      <xdr:col>7</xdr:col>
      <xdr:colOff>704850</xdr:colOff>
      <xdr:row>35</xdr:row>
      <xdr:rowOff>9525</xdr:rowOff>
    </xdr:to>
    <xdr:grpSp>
      <xdr:nvGrpSpPr>
        <xdr:cNvPr id="8" name="Groupe 7"/>
        <xdr:cNvGrpSpPr/>
      </xdr:nvGrpSpPr>
      <xdr:grpSpPr>
        <a:xfrm>
          <a:off x="1473199" y="4911725"/>
          <a:ext cx="5632451" cy="1727200"/>
          <a:chOff x="4159564" y="1454150"/>
          <a:chExt cx="5124135" cy="1663700"/>
        </a:xfrm>
      </xdr:grpSpPr>
      <xdr:pic>
        <xdr:nvPicPr>
          <xdr:cNvPr id="3" name="Image 2" descr="https://lh4.googleusercontent.com/zfGRtJ3rMwI83fcTT4HBMpWV56S3-BObDe4r39M6WRVi4aB5_2n3UXnBHNY6yLnju68q1HCtURR1eptuyb1V6S0KoBj7oqbgfeSPdIutVhzlk4w2XXGCuUmgdQzEA0ZtxRcb-UvrrzqpJKc=s0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1195"/>
          <a:stretch/>
        </xdr:blipFill>
        <xdr:spPr bwMode="auto">
          <a:xfrm>
            <a:off x="4159564" y="1454150"/>
            <a:ext cx="2609535" cy="1663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 descr="https://lh4.googleusercontent.com/zfGRtJ3rMwI83fcTT4HBMpWV56S3-BObDe4r39M6WRVi4aB5_2n3UXnBHNY6yLnju68q1HCtURR1eptuyb1V6S0KoBj7oqbgfeSPdIutVhzlk4w2XXGCuUmgdQzEA0ZtxRcb-UvrrzqpJKc=s0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3462"/>
          <a:stretch/>
        </xdr:blipFill>
        <xdr:spPr bwMode="auto">
          <a:xfrm>
            <a:off x="6674164" y="1485900"/>
            <a:ext cx="2609535" cy="15864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231775</xdr:colOff>
      <xdr:row>40</xdr:row>
      <xdr:rowOff>158751</xdr:rowOff>
    </xdr:from>
    <xdr:to>
      <xdr:col>7</xdr:col>
      <xdr:colOff>473075</xdr:colOff>
      <xdr:row>49</xdr:row>
      <xdr:rowOff>12700</xdr:rowOff>
    </xdr:to>
    <xdr:grpSp>
      <xdr:nvGrpSpPr>
        <xdr:cNvPr id="7" name="Groupe 6"/>
        <xdr:cNvGrpSpPr/>
      </xdr:nvGrpSpPr>
      <xdr:grpSpPr>
        <a:xfrm>
          <a:off x="1755775" y="7597776"/>
          <a:ext cx="5118100" cy="1568449"/>
          <a:chOff x="0" y="4406901"/>
          <a:chExt cx="5797550" cy="1682749"/>
        </a:xfrm>
      </xdr:grpSpPr>
      <xdr:pic>
        <xdr:nvPicPr>
          <xdr:cNvPr id="5" name="Image 4" descr="https://lh5.googleusercontent.com/c21HRw9rvUxXsurlnEPjUgM4lPpQGluomCRuCfUBI9ipMqp_KOTW8aQVzC475qA9m4bssy5gogndJuCyeJCEneJ_XOBCCse7-c_n5ehJanD4Xds_s7uA1DSvkCgTOWaSApkl9jIunGpZvBM=s0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4211"/>
          <a:stretch/>
        </xdr:blipFill>
        <xdr:spPr bwMode="auto">
          <a:xfrm>
            <a:off x="0" y="4406901"/>
            <a:ext cx="2710126" cy="16827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 5" descr="https://lh5.googleusercontent.com/c21HRw9rvUxXsurlnEPjUgM4lPpQGluomCRuCfUBI9ipMqp_KOTW8aQVzC475qA9m4bssy5gogndJuCyeJCEneJ_XOBCCse7-c_n5ehJanD4Xds_s7uA1DSvkCgTOWaSApkl9jIunGpZvBM=s0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5579"/>
          <a:stretch/>
        </xdr:blipFill>
        <xdr:spPr bwMode="auto">
          <a:xfrm>
            <a:off x="2634166" y="4468565"/>
            <a:ext cx="3163384" cy="15639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</xdr:col>
      <xdr:colOff>94351</xdr:colOff>
      <xdr:row>55</xdr:row>
      <xdr:rowOff>104774</xdr:rowOff>
    </xdr:from>
    <xdr:to>
      <xdr:col>5</xdr:col>
      <xdr:colOff>460375</xdr:colOff>
      <xdr:row>66</xdr:row>
      <xdr:rowOff>188105</xdr:rowOff>
    </xdr:to>
    <xdr:pic>
      <xdr:nvPicPr>
        <xdr:cNvPr id="9" name="Image 8" descr="https://lh4.googleusercontent.com/DHPDxXcTDe5xiyQ1po5L0nvkwSRRUufRw8uuF7XFOevhOzwU_ALyfs6CD9MDHLsHTJD45T7DsFjdO2oQnP3nEPHz3mvIDalbyNaCQys8jwHcZJB-KdBlz7L5HqNPKVusYgq5IjCfdlh2LK0=s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351" y="10258424"/>
          <a:ext cx="2652024" cy="217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93</xdr:row>
      <xdr:rowOff>117043</xdr:rowOff>
    </xdr:from>
    <xdr:to>
      <xdr:col>6</xdr:col>
      <xdr:colOff>146914</xdr:colOff>
      <xdr:row>107</xdr:row>
      <xdr:rowOff>73024</xdr:rowOff>
    </xdr:to>
    <xdr:pic>
      <xdr:nvPicPr>
        <xdr:cNvPr id="13" name="Image 12" descr="https://lh3.googleusercontent.com/gkQzWqH7O0-0NVK9fUwPiemakAEQzTh-F4A-kPtoeqivDa3oSt5_mI7Z1qvWatezCtjzkr1utKJx7bm85qZHlRMpcDO9IsrNBn7mVIW9KSahN9Rz2kBmf3QV5sk3NSp4YFCyKj5fqNhpNxU=s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99" y="17223943"/>
          <a:ext cx="3131415" cy="2622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72</xdr:row>
      <xdr:rowOff>178477</xdr:rowOff>
    </xdr:from>
    <xdr:to>
      <xdr:col>6</xdr:col>
      <xdr:colOff>1060450</xdr:colOff>
      <xdr:row>87</xdr:row>
      <xdr:rowOff>14799</xdr:rowOff>
    </xdr:to>
    <xdr:pic>
      <xdr:nvPicPr>
        <xdr:cNvPr id="14" name="Image 13" descr="https://lh6.googleusercontent.com/XPf27LANwoj6085TVKAKWQwFHMWPe-nwf18ILt3ugUA81NTEgEZd25bVhYnUpDQ8CKNGkWst6IzfE7lVysz5eL06NZLz1850DkR4VqA3x-tZQ6Uqlaf_2VVtGQrAXvbtyq9Hb33pcnxVYjY=s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3570627"/>
          <a:ext cx="4013200" cy="2693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11</xdr:col>
      <xdr:colOff>272664</xdr:colOff>
      <xdr:row>87</xdr:row>
      <xdr:rowOff>19590</xdr:rowOff>
    </xdr:to>
    <xdr:pic>
      <xdr:nvPicPr>
        <xdr:cNvPr id="16" name="Image 15" descr="https://lh3.googleusercontent.com/Lh0Gr78W7LvSYJMa1LmOjY1jyegke2bZWDXWZYEia4OlnPxL4jsZ_wDw8CLd2AGkZIOWewRr1fw07Iv6tUreeZ_H2uBykG9TrhICPFkT-gJ18LvXtjVX0_u1lrC6F58VW3CBITuhvZVaLmo=s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3630275"/>
          <a:ext cx="3320664" cy="2496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38100</xdr:rowOff>
    </xdr:from>
    <xdr:to>
      <xdr:col>4</xdr:col>
      <xdr:colOff>384175</xdr:colOff>
      <xdr:row>12</xdr:row>
      <xdr:rowOff>108545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104900"/>
          <a:ext cx="2641600" cy="140394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17</xdr:row>
      <xdr:rowOff>152400</xdr:rowOff>
    </xdr:from>
    <xdr:to>
      <xdr:col>3</xdr:col>
      <xdr:colOff>476250</xdr:colOff>
      <xdr:row>30</xdr:row>
      <xdr:rowOff>61652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514725"/>
          <a:ext cx="1885950" cy="238575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36</xdr:row>
      <xdr:rowOff>66675</xdr:rowOff>
    </xdr:from>
    <xdr:to>
      <xdr:col>4</xdr:col>
      <xdr:colOff>60294</xdr:colOff>
      <xdr:row>48</xdr:row>
      <xdr:rowOff>180975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7058025"/>
          <a:ext cx="2298669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55</xdr:row>
      <xdr:rowOff>161925</xdr:rowOff>
    </xdr:from>
    <xdr:to>
      <xdr:col>6</xdr:col>
      <xdr:colOff>508000</xdr:colOff>
      <xdr:row>61</xdr:row>
      <xdr:rowOff>138259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782300"/>
          <a:ext cx="4203700" cy="111933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68</xdr:row>
      <xdr:rowOff>19050</xdr:rowOff>
    </xdr:from>
    <xdr:to>
      <xdr:col>5</xdr:col>
      <xdr:colOff>537349</xdr:colOff>
      <xdr:row>73</xdr:row>
      <xdr:rowOff>184854</xdr:rowOff>
    </xdr:to>
    <xdr:pic>
      <xdr:nvPicPr>
        <xdr:cNvPr id="6" name="Image 5" descr="https://lh4.googleusercontent.com/icjgEq5kiAeaXi6RQIWzRw03kHpcYA4YtmT4GPx55dfZRoThzTxOnQCZLc9Ak2dvF4WI3mOxJualj5YG2WWm__to9SPURgLht257TEOonDVQH2etKLoNYxCoKbttZs4Ae2rIN8BS6ShnyF4=s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3125450"/>
          <a:ext cx="3537724" cy="1118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79</xdr:row>
      <xdr:rowOff>0</xdr:rowOff>
    </xdr:from>
    <xdr:to>
      <xdr:col>4</xdr:col>
      <xdr:colOff>489348</xdr:colOff>
      <xdr:row>88</xdr:row>
      <xdr:rowOff>64530</xdr:rowOff>
    </xdr:to>
    <xdr:pic>
      <xdr:nvPicPr>
        <xdr:cNvPr id="7" name="Image 6" descr="https://lh6.googleusercontent.com/riR_9p98-SUillqWPyzKWDNBkLm3b6sSxP8rzIiCZGOHpvTIC_QgdzdEeMYgeV8056B2TYuNnBlpiWRh7LXePdVxPE9lsAx7YGLYn7h6BNYT2ZW82nQz1FUf-8rWxRCYs8qn4X46QxS9MlQ=s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11425"/>
          <a:ext cx="2718198" cy="1779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93</xdr:row>
      <xdr:rowOff>0</xdr:rowOff>
    </xdr:from>
    <xdr:to>
      <xdr:col>5</xdr:col>
      <xdr:colOff>517525</xdr:colOff>
      <xdr:row>100</xdr:row>
      <xdr:rowOff>87939</xdr:rowOff>
    </xdr:to>
    <xdr:pic>
      <xdr:nvPicPr>
        <xdr:cNvPr id="8" name="Image 7" descr="https://lh4.googleusercontent.com/Pin2nkDO_k07ORl1_ZzkewN2RRu56723wfwKAkJ9QdayuS1uhBVvp5Rc-jgHVvXlM2xp0OoAf2c7OwPQsKL9O162w2ZCnVeErHYKBc2x_9qWxdqxFBPC78LctoztB4lWfHApBFZKDGHhq3E=s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7887950"/>
          <a:ext cx="3498850" cy="142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106</xdr:row>
      <xdr:rowOff>9525</xdr:rowOff>
    </xdr:from>
    <xdr:to>
      <xdr:col>5</xdr:col>
      <xdr:colOff>492927</xdr:colOff>
      <xdr:row>114</xdr:row>
      <xdr:rowOff>136525</xdr:rowOff>
    </xdr:to>
    <xdr:pic>
      <xdr:nvPicPr>
        <xdr:cNvPr id="9" name="Image 8" descr="https://lh3.googleusercontent.com/XANM40XW89pUS_CGdaXzT16tJeU7ugQvPMEktWE5ngerco_75nrhC3kf4vNDJatKtaa5IFNC1RdG1QF2nVa06wkamL_mxE_MdvuZEj7N4edqz4tE17s5vA-r1iZzHcxfcNNDJyKi35F0Z6Y=s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383500"/>
          <a:ext cx="3445677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120</xdr:row>
      <xdr:rowOff>0</xdr:rowOff>
    </xdr:from>
    <xdr:to>
      <xdr:col>5</xdr:col>
      <xdr:colOff>149225</xdr:colOff>
      <xdr:row>128</xdr:row>
      <xdr:rowOff>69058</xdr:rowOff>
    </xdr:to>
    <xdr:pic>
      <xdr:nvPicPr>
        <xdr:cNvPr id="10" name="Image 9" descr="https://lh4.googleusercontent.com/fQGt-Z0VP2wTU7ZcT6qO9fV3GLGaEsrUi0IQRh0QBLepmJGFZ6BfGjmECfNN9Ed5tv8kU2LS8E-bbFNfxCGUtR4TBQUkIuTSB8I02itCjNYykn7VUxDflLbWS3ElRz97ZAlWJWNVt6h4LOU=s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764"/>
        <a:stretch/>
      </xdr:blipFill>
      <xdr:spPr bwMode="auto">
        <a:xfrm>
          <a:off x="847725" y="23050500"/>
          <a:ext cx="3111500" cy="15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133</xdr:row>
      <xdr:rowOff>133350</xdr:rowOff>
    </xdr:from>
    <xdr:to>
      <xdr:col>5</xdr:col>
      <xdr:colOff>469899</xdr:colOff>
      <xdr:row>147</xdr:row>
      <xdr:rowOff>44344</xdr:rowOff>
    </xdr:to>
    <xdr:pic>
      <xdr:nvPicPr>
        <xdr:cNvPr id="11" name="Image 10" descr="https://lh5.googleusercontent.com/FNAgq9qG3i_vHF9U2xKIUVqDw1z48NVlGywCMysp-0byzZ1BKIJXQbetMhal_QMiOGrXkZ2Kc5iUtaUMXrFmkVIjhmTCkIDoRl3X4g4Ynwg0brj3gngI8MegeQGxyQMJrJBgZI-r7YK_Qow=s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5669875"/>
          <a:ext cx="3384549" cy="2577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152</xdr:row>
      <xdr:rowOff>123825</xdr:rowOff>
    </xdr:from>
    <xdr:to>
      <xdr:col>5</xdr:col>
      <xdr:colOff>660400</xdr:colOff>
      <xdr:row>166</xdr:row>
      <xdr:rowOff>112213</xdr:rowOff>
    </xdr:to>
    <xdr:pic>
      <xdr:nvPicPr>
        <xdr:cNvPr id="12" name="Image 11" descr="https://lh6.googleusercontent.com/n_xc6QhFjoLUAzqIQV3qlCxogOiVM74PTuZYTuFgxY7LfpzwotLrjVbhC3S1F6gyfDg-6C1UQCmCszHbmE6e0W9EKppvjw6LyZntfS7IGdVuFrWAvCw2I5fhRfSIwdJAx67X6ntKmC4kukg=s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9289375"/>
          <a:ext cx="3651250" cy="265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171</xdr:row>
      <xdr:rowOff>171450</xdr:rowOff>
    </xdr:from>
    <xdr:to>
      <xdr:col>4</xdr:col>
      <xdr:colOff>266160</xdr:colOff>
      <xdr:row>182</xdr:row>
      <xdr:rowOff>2524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7725" y="32966025"/>
          <a:ext cx="2466435" cy="192657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188</xdr:row>
      <xdr:rowOff>0</xdr:rowOff>
    </xdr:from>
    <xdr:to>
      <xdr:col>4</xdr:col>
      <xdr:colOff>1608</xdr:colOff>
      <xdr:row>196</xdr:row>
      <xdr:rowOff>50800</xdr:rowOff>
    </xdr:to>
    <xdr:pic>
      <xdr:nvPicPr>
        <xdr:cNvPr id="14" name="Image 13" descr="https://lh5.googleusercontent.com/4PXL9QSbzZX-OOkeOiPkfDuoaWar1ybddpyj9eIQ7KgDtOqY51tpzdf0flZt8nbqp-ZW8GFUWCTtaSnLW8C4ZTTqxQ7GlBo8_qn3_J8Owh8B6wQHQzTwiMyWrZ-r3hzNfurzO1WOdEFNP2g=s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6042600"/>
          <a:ext cx="2220933" cy="157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200</xdr:row>
      <xdr:rowOff>180975</xdr:rowOff>
    </xdr:from>
    <xdr:to>
      <xdr:col>4</xdr:col>
      <xdr:colOff>349798</xdr:colOff>
      <xdr:row>211</xdr:row>
      <xdr:rowOff>85965</xdr:rowOff>
    </xdr:to>
    <xdr:pic>
      <xdr:nvPicPr>
        <xdr:cNvPr id="15" name="Image 14" descr="https://lh4.googleusercontent.com/BNOwn0-7nKbIZSAX3Mwmu9tfIgHnUjB20yRJvZLT1x8wuqIs6pnF4nTGFRmTWc7-xjZDfDQBi2XViHJVRrZhqnAFLBU600djG3haikATLFAguHPTKamLHy2y3r7v3NXyhyMaA7Jy6n3DLa0=s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8519100"/>
          <a:ext cx="2531023" cy="2000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216</xdr:row>
      <xdr:rowOff>171450</xdr:rowOff>
    </xdr:from>
    <xdr:to>
      <xdr:col>5</xdr:col>
      <xdr:colOff>504718</xdr:colOff>
      <xdr:row>227</xdr:row>
      <xdr:rowOff>132882</xdr:rowOff>
    </xdr:to>
    <xdr:pic>
      <xdr:nvPicPr>
        <xdr:cNvPr id="16" name="Image 15" descr="https://lh4.googleusercontent.com/iHquS2FgHm7uyisMdytJdxF4Sqx1adfjYctjez3PZz5r9eKwdjttXdZD56f-yRx9ziU5bRyUPuSvCgBo68D7rklSOs9He7FQ09Al1EmvLyfNfURizsAoCFihrLHqU64jiuyYMMXvBzfMVHI=s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41567100"/>
          <a:ext cx="3438418" cy="2056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231</xdr:row>
      <xdr:rowOff>171450</xdr:rowOff>
    </xdr:from>
    <xdr:to>
      <xdr:col>7</xdr:col>
      <xdr:colOff>482600</xdr:colOff>
      <xdr:row>241</xdr:row>
      <xdr:rowOff>33220</xdr:rowOff>
    </xdr:to>
    <xdr:pic>
      <xdr:nvPicPr>
        <xdr:cNvPr id="17" name="Image 16" descr="https://lh4.googleusercontent.com/rKVghSO_TaeO3aBIoKZlSV-MQ_U-86P7hHv-ONCJOIQmbG3QU7IW20pvkkLK6FZYSpN7Xx9f5OkG2VvIQIEgiHcErqRzKhafdJEuVcF_7xE_BH1ylW9KzmGrqbnwZRxMMCittoZXeXDCnTs=s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4434125"/>
          <a:ext cx="4959350" cy="1766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247</xdr:row>
      <xdr:rowOff>0</xdr:rowOff>
    </xdr:from>
    <xdr:to>
      <xdr:col>4</xdr:col>
      <xdr:colOff>41275</xdr:colOff>
      <xdr:row>256</xdr:row>
      <xdr:rowOff>42081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6775" y="47310675"/>
          <a:ext cx="2222500" cy="175658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262</xdr:row>
      <xdr:rowOff>0</xdr:rowOff>
    </xdr:from>
    <xdr:to>
      <xdr:col>5</xdr:col>
      <xdr:colOff>430089</xdr:colOff>
      <xdr:row>271</xdr:row>
      <xdr:rowOff>176212</xdr:rowOff>
    </xdr:to>
    <xdr:pic>
      <xdr:nvPicPr>
        <xdr:cNvPr id="19" name="Image 18" descr="https://lh5.googleusercontent.com/cA2De_E4Q0upLigxfxYHQ7P9QgV8Z5hQ-32MRWjnKyUVQqC9dom29kHsSutf3Hdygey1o41dq0ra7IdOOFatjcE0Rjd1gMigvXeshTdlQE2f6RIIAGCS6lIAVOBhxSAbkSdOU-xjGtUEJNQ=s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0168175"/>
          <a:ext cx="3373314" cy="1890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3" displayName="Tableau3" ref="A1:A5" totalsRowShown="0">
  <autoFilter ref="A1:A5"/>
  <tableColumns count="1">
    <tableColumn id="1" name="Treatmen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au6" displayName="Tableau6" ref="C1:C5" totalsRowShown="0">
  <autoFilter ref="C1:C5"/>
  <tableColumns count="1">
    <tableColumn id="1" name="Position der Vorderbein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au4" displayName="Tableau4" ref="C7:C10" totalsRowShown="0">
  <autoFilter ref="C7:C10"/>
  <tableColumns count="1">
    <tableColumn id="1" name="Frisst das Pferd sein Raufutter aus einem Slowfeeder?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au5" displayName="Tableau5" ref="A7:A9" totalsRowShown="0" dataDxfId="1">
  <autoFilter ref="A7:A9"/>
  <tableColumns count="1">
    <tableColumn id="1" name="Haltungssystem" dataDxfId="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au7" displayName="Tableau7" ref="E1:E5" totalsRowShown="0">
  <autoFilter ref="E1:E5"/>
  <tableColumns count="1">
    <tableColumn id="1" name="Häufigste Raufutter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F17"/>
  <sheetViews>
    <sheetView zoomScale="130" zoomScaleNormal="130" workbookViewId="0">
      <selection activeCell="B13" sqref="B13"/>
    </sheetView>
  </sheetViews>
  <sheetFormatPr baseColWidth="10" defaultColWidth="11.28515625" defaultRowHeight="15" x14ac:dyDescent="0.25"/>
  <cols>
    <col min="1" max="1" width="49" customWidth="1"/>
    <col min="2" max="2" width="42" customWidth="1"/>
    <col min="3" max="3" width="39" customWidth="1"/>
    <col min="4" max="4" width="11.28515625" customWidth="1"/>
  </cols>
  <sheetData>
    <row r="2" spans="1:6" ht="21" x14ac:dyDescent="0.35">
      <c r="B2" s="19" t="s">
        <v>13</v>
      </c>
    </row>
    <row r="3" spans="1:6" ht="21" x14ac:dyDescent="0.35">
      <c r="B3" s="19"/>
    </row>
    <row r="4" spans="1:6" ht="15.75" x14ac:dyDescent="0.25">
      <c r="A4" s="20" t="s">
        <v>119</v>
      </c>
      <c r="E4" s="1"/>
    </row>
    <row r="5" spans="1:6" ht="15.75" x14ac:dyDescent="0.25">
      <c r="A5" s="20" t="s">
        <v>120</v>
      </c>
      <c r="E5" s="1"/>
    </row>
    <row r="7" spans="1:6" x14ac:dyDescent="0.25">
      <c r="A7" t="s">
        <v>14</v>
      </c>
      <c r="B7" s="2"/>
    </row>
    <row r="8" spans="1:6" x14ac:dyDescent="0.25">
      <c r="A8" t="s">
        <v>15</v>
      </c>
      <c r="B8" s="2"/>
    </row>
    <row r="9" spans="1:6" x14ac:dyDescent="0.25">
      <c r="A9" t="s">
        <v>90</v>
      </c>
      <c r="B9" s="2"/>
    </row>
    <row r="10" spans="1:6" x14ac:dyDescent="0.25">
      <c r="A10" t="s">
        <v>16</v>
      </c>
      <c r="B10" s="2"/>
    </row>
    <row r="11" spans="1:6" x14ac:dyDescent="0.25">
      <c r="A11" t="s">
        <v>17</v>
      </c>
      <c r="B11" s="2"/>
      <c r="D11" s="21"/>
    </row>
    <row r="12" spans="1:6" x14ac:dyDescent="0.25">
      <c r="A12" t="s">
        <v>18</v>
      </c>
      <c r="B12" s="2"/>
      <c r="C12" s="27" t="s">
        <v>141</v>
      </c>
    </row>
    <row r="13" spans="1:6" ht="23.25" customHeight="1" x14ac:dyDescent="0.25">
      <c r="B13" s="26" t="s">
        <v>134</v>
      </c>
      <c r="C13" s="2"/>
    </row>
    <row r="14" spans="1:6" ht="14.1" customHeight="1" x14ac:dyDescent="0.25">
      <c r="A14" t="s">
        <v>135</v>
      </c>
      <c r="B14" s="2"/>
      <c r="F14" s="21"/>
    </row>
    <row r="15" spans="1:6" ht="14.1" customHeight="1" x14ac:dyDescent="0.25">
      <c r="A15" t="s">
        <v>19</v>
      </c>
      <c r="B15" s="2"/>
    </row>
    <row r="16" spans="1:6" x14ac:dyDescent="0.25">
      <c r="A16" t="s">
        <v>20</v>
      </c>
      <c r="B16" s="22"/>
      <c r="C16" s="27" t="s">
        <v>142</v>
      </c>
    </row>
    <row r="17" spans="1:2" ht="30" x14ac:dyDescent="0.25">
      <c r="A17" s="33" t="s">
        <v>146</v>
      </c>
      <c r="B17" s="25"/>
    </row>
  </sheetData>
  <dataValidations xWindow="537" yWindow="557" count="1">
    <dataValidation type="whole" allowBlank="1" showInputMessage="1" showErrorMessage="1" prompt="Beispiel: 1m35 = 135 " sqref="B9">
      <formula1>70</formula1>
      <formula2>210</formula2>
    </dataValidation>
  </dataValidations>
  <pageMargins left="0.70000000000000007" right="0.70000000000000007" top="0.75" bottom="0.75" header="0.30000000000000004" footer="0.3000000000000000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537" yWindow="557" count="7">
        <x14:dataValidation type="list" allowBlank="1" showInputMessage="1" showErrorMessage="1" prompt="Bitte auswählen">
          <x14:formula1>
            <xm:f>'Dropdown-Listen'!$A$20:$A$61</xm:f>
          </x14:formula1>
          <xm:sqref>B10</xm:sqref>
        </x14:dataValidation>
        <x14:dataValidation type="list" allowBlank="1" showInputMessage="1" showErrorMessage="1" prompt="Bitte auswählen">
          <x14:formula1>
            <xm:f>'Dropdown-Listen'!$A$13:$A$16</xm:f>
          </x14:formula1>
          <xm:sqref>B8</xm:sqref>
        </x14:dataValidation>
        <x14:dataValidation type="list" allowBlank="1" showInputMessage="1" showErrorMessage="1" prompt="Bitte auswählen_x000a_">
          <x14:formula1>
            <xm:f>'Dropdown-Listen'!$E$2:$E$5</xm:f>
          </x14:formula1>
          <xm:sqref>B14</xm:sqref>
        </x14:dataValidation>
        <x14:dataValidation type="list" allowBlank="1" showInputMessage="1" showErrorMessage="1" prompt="Bitte auswählen_x000a_">
          <x14:formula1>
            <xm:f>'Dropdown-Listen'!$C$14:$C$16</xm:f>
          </x14:formula1>
          <xm:sqref>B15</xm:sqref>
        </x14:dataValidation>
        <x14:dataValidation type="list" allowBlank="1" showInputMessage="1" showErrorMessage="1" prompt="Bitte auswählen_x000a_">
          <x14:formula1>
            <xm:f>'Dropdown-Listen'!$E$14:$E$32</xm:f>
          </x14:formula1>
          <xm:sqref>B16</xm:sqref>
        </x14:dataValidation>
        <x14:dataValidation type="list" allowBlank="1" showInputMessage="1" showErrorMessage="1" prompt="Bitte auswählen_x000a_">
          <x14:formula1>
            <xm:f>'Dropdown-Listen'!$C$20:$C$27</xm:f>
          </x14:formula1>
          <xm:sqref>B12</xm:sqref>
        </x14:dataValidation>
        <x14:dataValidation type="list" allowBlank="1" showInputMessage="1" showErrorMessage="1" prompt="Bitte auswählen_x000a_">
          <x14:formula1>
            <xm:f>'Dropdown-Listen'!$G$2:$G$10</xm:f>
          </x14:formula1>
          <xm:sqref>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I53"/>
  <sheetViews>
    <sheetView workbookViewId="0">
      <selection activeCell="B10" sqref="B10:B13"/>
    </sheetView>
  </sheetViews>
  <sheetFormatPr baseColWidth="10" defaultColWidth="11.28515625" defaultRowHeight="15" x14ac:dyDescent="0.25"/>
  <cols>
    <col min="1" max="1" width="38.85546875" customWidth="1"/>
    <col min="2" max="2" width="48.42578125" customWidth="1"/>
    <col min="3" max="3" width="11.28515625" customWidth="1"/>
  </cols>
  <sheetData>
    <row r="2" spans="1:9" ht="21" x14ac:dyDescent="0.35">
      <c r="B2" s="19" t="s">
        <v>39</v>
      </c>
    </row>
    <row r="4" spans="1:9" x14ac:dyDescent="0.25">
      <c r="A4" s="4" t="s">
        <v>140</v>
      </c>
    </row>
    <row r="5" spans="1:9" x14ac:dyDescent="0.25">
      <c r="A5" s="32" t="s">
        <v>91</v>
      </c>
    </row>
    <row r="7" spans="1:9" x14ac:dyDescent="0.25">
      <c r="D7" s="21"/>
      <c r="E7" s="21"/>
      <c r="F7" s="21"/>
      <c r="G7" s="21"/>
      <c r="H7" s="21"/>
      <c r="I7" s="21"/>
    </row>
    <row r="8" spans="1:9" ht="15.75" x14ac:dyDescent="0.25">
      <c r="A8" s="5" t="s">
        <v>43</v>
      </c>
      <c r="D8" s="34"/>
      <c r="E8" s="21"/>
      <c r="F8" s="21"/>
      <c r="G8" s="21"/>
      <c r="H8" s="21"/>
      <c r="I8" s="21"/>
    </row>
    <row r="9" spans="1:9" x14ac:dyDescent="0.25">
      <c r="D9" s="21"/>
      <c r="E9" s="21"/>
      <c r="F9" s="21"/>
      <c r="G9" s="21"/>
      <c r="H9" s="21"/>
      <c r="I9" s="21"/>
    </row>
    <row r="10" spans="1:9" x14ac:dyDescent="0.25">
      <c r="A10" s="6" t="s">
        <v>46</v>
      </c>
      <c r="B10" s="7"/>
      <c r="D10" s="21"/>
      <c r="E10" s="21"/>
      <c r="F10" s="21"/>
      <c r="G10" s="21"/>
      <c r="H10" s="21"/>
      <c r="I10" s="21"/>
    </row>
    <row r="11" spans="1:9" x14ac:dyDescent="0.25">
      <c r="A11" s="6" t="s">
        <v>47</v>
      </c>
      <c r="B11" s="7"/>
      <c r="D11" s="21"/>
      <c r="E11" s="21"/>
      <c r="F11" s="21"/>
      <c r="G11" s="21"/>
      <c r="H11" s="21"/>
      <c r="I11" s="21"/>
    </row>
    <row r="12" spans="1:9" x14ac:dyDescent="0.25">
      <c r="A12" s="6" t="s">
        <v>48</v>
      </c>
      <c r="B12" s="7"/>
      <c r="D12" s="21"/>
      <c r="E12" s="21"/>
      <c r="F12" s="21"/>
      <c r="G12" s="21"/>
      <c r="H12" s="21"/>
      <c r="I12" s="21"/>
    </row>
    <row r="13" spans="1:9" x14ac:dyDescent="0.25">
      <c r="A13" s="6" t="s">
        <v>49</v>
      </c>
      <c r="B13" s="7"/>
      <c r="D13" s="21"/>
      <c r="E13" s="21"/>
      <c r="F13" s="21"/>
      <c r="G13" s="21"/>
      <c r="H13" s="21"/>
      <c r="I13" s="21"/>
    </row>
    <row r="16" spans="1:9" s="3" customFormat="1" ht="2.4500000000000002" customHeight="1" x14ac:dyDescent="0.25"/>
    <row r="18" spans="1:2" ht="15.75" x14ac:dyDescent="0.25">
      <c r="A18" s="5" t="s">
        <v>42</v>
      </c>
    </row>
    <row r="20" spans="1:2" x14ac:dyDescent="0.25">
      <c r="A20" s="6" t="s">
        <v>46</v>
      </c>
      <c r="B20" s="7"/>
    </row>
    <row r="21" spans="1:2" x14ac:dyDescent="0.25">
      <c r="A21" s="6" t="s">
        <v>47</v>
      </c>
      <c r="B21" s="7"/>
    </row>
    <row r="22" spans="1:2" x14ac:dyDescent="0.25">
      <c r="A22" s="6" t="s">
        <v>48</v>
      </c>
      <c r="B22" s="7"/>
    </row>
    <row r="23" spans="1:2" x14ac:dyDescent="0.25">
      <c r="A23" s="6" t="s">
        <v>49</v>
      </c>
      <c r="B23" s="7"/>
    </row>
    <row r="26" spans="1:2" s="3" customFormat="1" ht="3" customHeight="1" x14ac:dyDescent="0.25"/>
    <row r="28" spans="1:2" ht="15.75" x14ac:dyDescent="0.25">
      <c r="A28" s="5" t="s">
        <v>44</v>
      </c>
    </row>
    <row r="30" spans="1:2" x14ac:dyDescent="0.25">
      <c r="A30" s="6" t="s">
        <v>46</v>
      </c>
      <c r="B30" s="7"/>
    </row>
    <row r="31" spans="1:2" x14ac:dyDescent="0.25">
      <c r="A31" s="6" t="s">
        <v>47</v>
      </c>
      <c r="B31" s="7"/>
    </row>
    <row r="32" spans="1:2" x14ac:dyDescent="0.25">
      <c r="A32" s="6" t="s">
        <v>48</v>
      </c>
      <c r="B32" s="7"/>
    </row>
    <row r="33" spans="1:2" x14ac:dyDescent="0.25">
      <c r="A33" s="6" t="s">
        <v>49</v>
      </c>
      <c r="B33" s="7"/>
    </row>
    <row r="36" spans="1:2" s="3" customFormat="1" ht="3" customHeight="1" x14ac:dyDescent="0.25"/>
    <row r="38" spans="1:2" ht="15.75" x14ac:dyDescent="0.25">
      <c r="A38" s="5" t="s">
        <v>45</v>
      </c>
    </row>
    <row r="40" spans="1:2" x14ac:dyDescent="0.25">
      <c r="A40" s="6" t="s">
        <v>46</v>
      </c>
      <c r="B40" s="7"/>
    </row>
    <row r="41" spans="1:2" x14ac:dyDescent="0.25">
      <c r="A41" s="6" t="s">
        <v>47</v>
      </c>
      <c r="B41" s="7"/>
    </row>
    <row r="42" spans="1:2" x14ac:dyDescent="0.25">
      <c r="A42" s="6" t="s">
        <v>48</v>
      </c>
      <c r="B42" s="7"/>
    </row>
    <row r="43" spans="1:2" x14ac:dyDescent="0.25">
      <c r="A43" s="6" t="s">
        <v>49</v>
      </c>
      <c r="B43" s="7"/>
    </row>
    <row r="46" spans="1:2" s="3" customFormat="1" ht="3" customHeight="1" x14ac:dyDescent="0.25"/>
    <row r="48" spans="1:2" ht="15.75" x14ac:dyDescent="0.25">
      <c r="A48" s="5" t="s">
        <v>50</v>
      </c>
    </row>
    <row r="50" spans="1:2" x14ac:dyDescent="0.25">
      <c r="A50" s="6" t="s">
        <v>46</v>
      </c>
      <c r="B50" s="7"/>
    </row>
    <row r="51" spans="1:2" x14ac:dyDescent="0.25">
      <c r="A51" s="6" t="s">
        <v>47</v>
      </c>
      <c r="B51" s="7"/>
    </row>
    <row r="52" spans="1:2" x14ac:dyDescent="0.25">
      <c r="A52" s="6" t="s">
        <v>48</v>
      </c>
      <c r="B52" s="7"/>
    </row>
    <row r="53" spans="1:2" x14ac:dyDescent="0.25">
      <c r="A53" s="6" t="s">
        <v>49</v>
      </c>
      <c r="B53" s="7"/>
    </row>
  </sheetData>
  <dataValidations count="1">
    <dataValidation type="date" showInputMessage="1" showErrorMessage="1" prompt="Bitte geben Sie das Datum der Beobachtung ein_x000a_TT/MM/JJJJ" sqref="B10 B20 B30 B40 B50">
      <formula1>44479</formula1>
      <formula2>44545</formula2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Klicken Sie hier um das Treatment auszuwählen ">
          <x14:formula1>
            <xm:f>'Dropdown-Listen'!$A$2:$A$4</xm:f>
          </x14:formula1>
          <xm:sqref>B11 B21 B31 B41 B51</xm:sqref>
        </x14:dataValidation>
        <x14:dataValidation type="list" allowBlank="1" showInputMessage="1" showErrorMessage="1" prompt="Klicken Sie hier um die Art der Beobachtung auszuwählen">
          <x14:formula1>
            <xm:f>'Dropdown-Listen'!$E$8:$E$9</xm:f>
          </x14:formula1>
          <xm:sqref>B12 B22 B32 B42 B52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G53"/>
  <sheetViews>
    <sheetView topLeftCell="A41" workbookViewId="0">
      <selection activeCell="B10" sqref="B10:B11"/>
    </sheetView>
  </sheetViews>
  <sheetFormatPr baseColWidth="10" defaultColWidth="11.28515625" defaultRowHeight="15" x14ac:dyDescent="0.25"/>
  <cols>
    <col min="1" max="1" width="38.140625" customWidth="1"/>
    <col min="2" max="2" width="46.28515625" bestFit="1" customWidth="1"/>
  </cols>
  <sheetData>
    <row r="2" spans="1:7" ht="21" x14ac:dyDescent="0.35">
      <c r="B2" s="19" t="s">
        <v>40</v>
      </c>
    </row>
    <row r="4" spans="1:7" x14ac:dyDescent="0.25">
      <c r="A4" s="4" t="s">
        <v>140</v>
      </c>
    </row>
    <row r="5" spans="1:7" x14ac:dyDescent="0.25">
      <c r="A5" s="32" t="s">
        <v>92</v>
      </c>
    </row>
    <row r="8" spans="1:7" ht="15.75" x14ac:dyDescent="0.25">
      <c r="A8" s="5" t="s">
        <v>43</v>
      </c>
    </row>
    <row r="10" spans="1:7" x14ac:dyDescent="0.25">
      <c r="A10" s="6" t="s">
        <v>46</v>
      </c>
      <c r="B10" s="7"/>
      <c r="C10" s="21"/>
      <c r="D10" s="21"/>
      <c r="E10" s="21"/>
      <c r="F10" s="21"/>
      <c r="G10" s="21"/>
    </row>
    <row r="11" spans="1:7" x14ac:dyDescent="0.25">
      <c r="A11" s="6" t="s">
        <v>47</v>
      </c>
      <c r="B11" s="7"/>
      <c r="C11" s="21"/>
      <c r="D11" s="21"/>
      <c r="E11" s="21"/>
      <c r="F11" s="21"/>
      <c r="G11" s="21"/>
    </row>
    <row r="12" spans="1:7" x14ac:dyDescent="0.25">
      <c r="A12" s="6" t="s">
        <v>48</v>
      </c>
      <c r="B12" s="7"/>
      <c r="C12" s="21"/>
      <c r="D12" s="21"/>
      <c r="E12" s="21"/>
      <c r="F12" s="21"/>
      <c r="G12" s="21"/>
    </row>
    <row r="13" spans="1:7" x14ac:dyDescent="0.25">
      <c r="A13" s="6" t="s">
        <v>51</v>
      </c>
      <c r="B13" s="7"/>
      <c r="C13" s="34"/>
      <c r="D13" s="21"/>
      <c r="E13" s="21"/>
      <c r="F13" s="21"/>
      <c r="G13" s="21"/>
    </row>
    <row r="14" spans="1:7" x14ac:dyDescent="0.25">
      <c r="C14" s="21"/>
      <c r="D14" s="21"/>
      <c r="E14" s="21"/>
      <c r="F14" s="21"/>
      <c r="G14" s="21"/>
    </row>
    <row r="16" spans="1:7" s="3" customFormat="1" ht="2.4500000000000002" customHeight="1" x14ac:dyDescent="0.25"/>
    <row r="18" spans="1:2" ht="15.75" x14ac:dyDescent="0.25">
      <c r="A18" s="5" t="s">
        <v>42</v>
      </c>
    </row>
    <row r="20" spans="1:2" x14ac:dyDescent="0.25">
      <c r="A20" s="6" t="s">
        <v>46</v>
      </c>
      <c r="B20" s="7"/>
    </row>
    <row r="21" spans="1:2" x14ac:dyDescent="0.25">
      <c r="A21" s="6" t="s">
        <v>47</v>
      </c>
      <c r="B21" s="7"/>
    </row>
    <row r="22" spans="1:2" x14ac:dyDescent="0.25">
      <c r="A22" s="6" t="s">
        <v>48</v>
      </c>
      <c r="B22" s="7"/>
    </row>
    <row r="23" spans="1:2" x14ac:dyDescent="0.25">
      <c r="A23" s="6" t="s">
        <v>51</v>
      </c>
      <c r="B23" s="7"/>
    </row>
    <row r="26" spans="1:2" s="3" customFormat="1" ht="3" customHeight="1" x14ac:dyDescent="0.25"/>
    <row r="28" spans="1:2" ht="15.75" x14ac:dyDescent="0.25">
      <c r="A28" s="5" t="s">
        <v>44</v>
      </c>
    </row>
    <row r="30" spans="1:2" x14ac:dyDescent="0.25">
      <c r="A30" s="6" t="s">
        <v>46</v>
      </c>
      <c r="B30" s="7"/>
    </row>
    <row r="31" spans="1:2" x14ac:dyDescent="0.25">
      <c r="A31" s="6" t="s">
        <v>47</v>
      </c>
      <c r="B31" s="7"/>
    </row>
    <row r="32" spans="1:2" x14ac:dyDescent="0.25">
      <c r="A32" s="6" t="s">
        <v>48</v>
      </c>
      <c r="B32" s="7"/>
    </row>
    <row r="33" spans="1:2" x14ac:dyDescent="0.25">
      <c r="A33" s="6" t="s">
        <v>51</v>
      </c>
      <c r="B33" s="7"/>
    </row>
    <row r="36" spans="1:2" s="3" customFormat="1" ht="3" customHeight="1" x14ac:dyDescent="0.25"/>
    <row r="38" spans="1:2" ht="15.75" x14ac:dyDescent="0.25">
      <c r="A38" s="5" t="s">
        <v>45</v>
      </c>
    </row>
    <row r="40" spans="1:2" x14ac:dyDescent="0.25">
      <c r="A40" s="6" t="s">
        <v>46</v>
      </c>
      <c r="B40" s="7"/>
    </row>
    <row r="41" spans="1:2" x14ac:dyDescent="0.25">
      <c r="A41" s="6" t="s">
        <v>47</v>
      </c>
      <c r="B41" s="7"/>
    </row>
    <row r="42" spans="1:2" x14ac:dyDescent="0.25">
      <c r="A42" s="6" t="s">
        <v>48</v>
      </c>
      <c r="B42" s="7"/>
    </row>
    <row r="43" spans="1:2" x14ac:dyDescent="0.25">
      <c r="A43" s="6" t="s">
        <v>51</v>
      </c>
      <c r="B43" s="7"/>
    </row>
    <row r="46" spans="1:2" s="3" customFormat="1" ht="3" customHeight="1" x14ac:dyDescent="0.25"/>
    <row r="48" spans="1:2" ht="15.75" x14ac:dyDescent="0.25">
      <c r="A48" s="5" t="s">
        <v>50</v>
      </c>
    </row>
    <row r="50" spans="1:2" x14ac:dyDescent="0.25">
      <c r="A50" s="6" t="s">
        <v>46</v>
      </c>
      <c r="B50" s="7"/>
    </row>
    <row r="51" spans="1:2" x14ac:dyDescent="0.25">
      <c r="A51" s="6" t="s">
        <v>47</v>
      </c>
      <c r="B51" s="7"/>
    </row>
    <row r="52" spans="1:2" x14ac:dyDescent="0.25">
      <c r="A52" s="6" t="s">
        <v>48</v>
      </c>
      <c r="B52" s="7"/>
    </row>
    <row r="53" spans="1:2" x14ac:dyDescent="0.25">
      <c r="A53" s="6" t="s">
        <v>51</v>
      </c>
      <c r="B53" s="7"/>
    </row>
  </sheetData>
  <dataValidations count="1">
    <dataValidation type="date" showInputMessage="1" showErrorMessage="1" prompt="Bitte geben Sie das Datum der Beobachtung ein_x000a_TT/MM/JJJJ" sqref="B10 B20 B30 B40 B50">
      <formula1>44479</formula1>
      <formula2>44545</formula2>
    </dataValidation>
  </dataValidations>
  <pageMargins left="0.70000000000000007" right="0.70000000000000007" top="0.75" bottom="0.75" header="0.30000000000000004" footer="0.3000000000000000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Klicken Sie hier um die Art der Beobachtung auszuwählen">
          <x14:formula1>
            <xm:f>'Dropdown-Listen'!$E$8:$E$9</xm:f>
          </x14:formula1>
          <xm:sqref>B12 B22 B32 B42 B52</xm:sqref>
        </x14:dataValidation>
        <x14:dataValidation type="list" allowBlank="1" showInputMessage="1" showErrorMessage="1" prompt="Klicken Sie hier um das Treatment auszuwählen ">
          <x14:formula1>
            <xm:f>'Dropdown-Listen'!$A$2:$A$4</xm:f>
          </x14:formula1>
          <xm:sqref>B11 B21 B31 B41 B51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N79"/>
  <sheetViews>
    <sheetView topLeftCell="A5" workbookViewId="0">
      <selection activeCell="E71" sqref="E71"/>
    </sheetView>
  </sheetViews>
  <sheetFormatPr baseColWidth="10" defaultColWidth="11.28515625" defaultRowHeight="15" x14ac:dyDescent="0.25"/>
  <cols>
    <col min="1" max="1" width="29.28515625" customWidth="1"/>
    <col min="2" max="2" width="27.42578125" customWidth="1"/>
    <col min="3" max="4" width="11.28515625" customWidth="1"/>
    <col min="5" max="5" width="26.7109375" customWidth="1"/>
    <col min="6" max="7" width="11.28515625" customWidth="1"/>
    <col min="8" max="8" width="26.7109375" customWidth="1"/>
    <col min="9" max="10" width="11.28515625" customWidth="1"/>
    <col min="11" max="11" width="23.7109375" bestFit="1" customWidth="1"/>
    <col min="12" max="13" width="11.28515625" customWidth="1"/>
    <col min="14" max="14" width="23.7109375" bestFit="1" customWidth="1"/>
    <col min="15" max="15" width="11.28515625" customWidth="1"/>
  </cols>
  <sheetData>
    <row r="2" spans="1:14" ht="21" x14ac:dyDescent="0.35">
      <c r="B2" s="19" t="s">
        <v>41</v>
      </c>
    </row>
    <row r="4" spans="1:14" ht="15.75" x14ac:dyDescent="0.25">
      <c r="A4" s="5" t="s">
        <v>43</v>
      </c>
    </row>
    <row r="6" spans="1:14" x14ac:dyDescent="0.25">
      <c r="A6" s="6" t="s">
        <v>52</v>
      </c>
      <c r="B6" s="7"/>
      <c r="E6" s="21"/>
      <c r="F6" s="21"/>
      <c r="G6" s="21"/>
    </row>
    <row r="7" spans="1:14" x14ac:dyDescent="0.25">
      <c r="A7" s="6" t="s">
        <v>47</v>
      </c>
      <c r="B7" s="7"/>
      <c r="E7" s="21"/>
      <c r="F7" s="21"/>
      <c r="G7" s="21"/>
    </row>
    <row r="8" spans="1:14" x14ac:dyDescent="0.25">
      <c r="A8" s="6" t="s">
        <v>53</v>
      </c>
      <c r="B8" s="7"/>
      <c r="E8" s="21"/>
      <c r="F8" s="21"/>
      <c r="G8" s="21"/>
    </row>
    <row r="9" spans="1:14" x14ac:dyDescent="0.25">
      <c r="A9" s="6"/>
    </row>
    <row r="10" spans="1:14" x14ac:dyDescent="0.25">
      <c r="A10" s="8" t="s">
        <v>59</v>
      </c>
      <c r="B10" s="21" t="s">
        <v>93</v>
      </c>
      <c r="D10" s="9" t="s">
        <v>60</v>
      </c>
      <c r="G10" s="10" t="s">
        <v>61</v>
      </c>
      <c r="J10" s="11" t="s">
        <v>62</v>
      </c>
      <c r="M10" s="12" t="s">
        <v>71</v>
      </c>
    </row>
    <row r="11" spans="1:14" x14ac:dyDescent="0.25">
      <c r="A11" s="13" t="s">
        <v>54</v>
      </c>
      <c r="B11" s="13" t="s">
        <v>24</v>
      </c>
      <c r="D11" s="18" t="s">
        <v>54</v>
      </c>
      <c r="E11" s="14" t="s">
        <v>24</v>
      </c>
      <c r="G11" s="15" t="s">
        <v>54</v>
      </c>
      <c r="H11" s="15" t="s">
        <v>24</v>
      </c>
      <c r="J11" s="16" t="s">
        <v>54</v>
      </c>
      <c r="K11" s="16" t="s">
        <v>24</v>
      </c>
      <c r="M11" s="17" t="s">
        <v>54</v>
      </c>
      <c r="N11" s="17" t="s">
        <v>24</v>
      </c>
    </row>
    <row r="12" spans="1:14" x14ac:dyDescent="0.25">
      <c r="A12" s="13" t="s">
        <v>55</v>
      </c>
      <c r="B12" s="13"/>
      <c r="D12" s="18" t="s">
        <v>63</v>
      </c>
      <c r="E12" s="18"/>
      <c r="G12" s="15" t="s">
        <v>67</v>
      </c>
      <c r="H12" s="15"/>
      <c r="J12" s="16" t="s">
        <v>72</v>
      </c>
      <c r="K12" s="16"/>
      <c r="M12" s="17" t="s">
        <v>76</v>
      </c>
      <c r="N12" s="17"/>
    </row>
    <row r="13" spans="1:14" x14ac:dyDescent="0.25">
      <c r="A13" s="13" t="s">
        <v>56</v>
      </c>
      <c r="B13" s="13"/>
      <c r="D13" s="18" t="s">
        <v>64</v>
      </c>
      <c r="E13" s="18"/>
      <c r="G13" s="15" t="s">
        <v>68</v>
      </c>
      <c r="H13" s="15"/>
      <c r="J13" s="16" t="s">
        <v>73</v>
      </c>
      <c r="K13" s="16"/>
      <c r="M13" s="17" t="s">
        <v>77</v>
      </c>
      <c r="N13" s="17"/>
    </row>
    <row r="14" spans="1:14" x14ac:dyDescent="0.25">
      <c r="A14" s="13" t="s">
        <v>57</v>
      </c>
      <c r="B14" s="13"/>
      <c r="D14" s="18" t="s">
        <v>65</v>
      </c>
      <c r="E14" s="18"/>
      <c r="G14" s="15" t="s">
        <v>69</v>
      </c>
      <c r="H14" s="15"/>
      <c r="J14" s="16" t="s">
        <v>74</v>
      </c>
      <c r="K14" s="16"/>
      <c r="M14" s="17" t="s">
        <v>78</v>
      </c>
      <c r="N14" s="17"/>
    </row>
    <row r="15" spans="1:14" x14ac:dyDescent="0.25">
      <c r="A15" s="13" t="s">
        <v>58</v>
      </c>
      <c r="B15" s="13"/>
      <c r="D15" s="18" t="s">
        <v>66</v>
      </c>
      <c r="E15" s="18"/>
      <c r="G15" s="15" t="s">
        <v>70</v>
      </c>
      <c r="H15" s="15"/>
      <c r="J15" s="16" t="s">
        <v>75</v>
      </c>
      <c r="K15" s="16"/>
      <c r="M15" s="17" t="s">
        <v>79</v>
      </c>
      <c r="N15" s="17"/>
    </row>
    <row r="18" spans="1:14" s="3" customFormat="1" ht="3.6" customHeight="1" x14ac:dyDescent="0.25"/>
    <row r="20" spans="1:14" ht="15.75" x14ac:dyDescent="0.25">
      <c r="A20" s="5" t="s">
        <v>42</v>
      </c>
    </row>
    <row r="21" spans="1:14" ht="15.75" x14ac:dyDescent="0.25">
      <c r="A21" s="5"/>
    </row>
    <row r="22" spans="1:14" x14ac:dyDescent="0.25">
      <c r="A22" s="6" t="s">
        <v>52</v>
      </c>
      <c r="B22" s="7"/>
    </row>
    <row r="23" spans="1:14" x14ac:dyDescent="0.25">
      <c r="A23" s="6" t="s">
        <v>47</v>
      </c>
      <c r="B23" s="7"/>
    </row>
    <row r="24" spans="1:14" x14ac:dyDescent="0.25">
      <c r="A24" s="6" t="s">
        <v>53</v>
      </c>
      <c r="B24" s="7"/>
    </row>
    <row r="25" spans="1:14" x14ac:dyDescent="0.25">
      <c r="A25" s="6"/>
    </row>
    <row r="26" spans="1:14" x14ac:dyDescent="0.25">
      <c r="A26" s="8" t="s">
        <v>59</v>
      </c>
      <c r="D26" s="9" t="s">
        <v>60</v>
      </c>
      <c r="G26" s="10" t="s">
        <v>61</v>
      </c>
      <c r="J26" s="11" t="s">
        <v>62</v>
      </c>
      <c r="M26" s="12" t="s">
        <v>71</v>
      </c>
    </row>
    <row r="27" spans="1:14" x14ac:dyDescent="0.25">
      <c r="A27" s="13" t="s">
        <v>54</v>
      </c>
      <c r="B27" s="13" t="s">
        <v>24</v>
      </c>
      <c r="D27" s="18" t="s">
        <v>54</v>
      </c>
      <c r="E27" s="14" t="s">
        <v>24</v>
      </c>
      <c r="G27" s="15" t="s">
        <v>54</v>
      </c>
      <c r="H27" s="15" t="s">
        <v>24</v>
      </c>
      <c r="J27" s="16" t="s">
        <v>54</v>
      </c>
      <c r="K27" s="16" t="s">
        <v>24</v>
      </c>
      <c r="M27" s="17" t="s">
        <v>54</v>
      </c>
      <c r="N27" s="17" t="s">
        <v>24</v>
      </c>
    </row>
    <row r="28" spans="1:14" x14ac:dyDescent="0.25">
      <c r="A28" s="13" t="s">
        <v>55</v>
      </c>
      <c r="B28" s="13"/>
      <c r="D28" s="18" t="s">
        <v>63</v>
      </c>
      <c r="E28" s="18"/>
      <c r="G28" s="15" t="s">
        <v>67</v>
      </c>
      <c r="H28" s="15"/>
      <c r="J28" s="16" t="s">
        <v>72</v>
      </c>
      <c r="K28" s="16"/>
      <c r="M28" s="17" t="s">
        <v>76</v>
      </c>
      <c r="N28" s="17"/>
    </row>
    <row r="29" spans="1:14" x14ac:dyDescent="0.25">
      <c r="A29" s="13" t="s">
        <v>56</v>
      </c>
      <c r="B29" s="13"/>
      <c r="D29" s="18" t="s">
        <v>64</v>
      </c>
      <c r="E29" s="18"/>
      <c r="G29" s="15" t="s">
        <v>68</v>
      </c>
      <c r="H29" s="15"/>
      <c r="J29" s="16" t="s">
        <v>73</v>
      </c>
      <c r="K29" s="16"/>
      <c r="M29" s="17" t="s">
        <v>77</v>
      </c>
      <c r="N29" s="17"/>
    </row>
    <row r="30" spans="1:14" x14ac:dyDescent="0.25">
      <c r="A30" s="13" t="s">
        <v>57</v>
      </c>
      <c r="B30" s="13"/>
      <c r="D30" s="18" t="s">
        <v>65</v>
      </c>
      <c r="E30" s="18"/>
      <c r="G30" s="15" t="s">
        <v>69</v>
      </c>
      <c r="H30" s="15"/>
      <c r="J30" s="16" t="s">
        <v>74</v>
      </c>
      <c r="K30" s="16"/>
      <c r="M30" s="17" t="s">
        <v>78</v>
      </c>
      <c r="N30" s="17"/>
    </row>
    <row r="31" spans="1:14" x14ac:dyDescent="0.25">
      <c r="A31" s="13" t="s">
        <v>58</v>
      </c>
      <c r="B31" s="13"/>
      <c r="D31" s="18" t="s">
        <v>66</v>
      </c>
      <c r="E31" s="18"/>
      <c r="G31" s="15" t="s">
        <v>70</v>
      </c>
      <c r="H31" s="15"/>
      <c r="J31" s="16" t="s">
        <v>75</v>
      </c>
      <c r="K31" s="16"/>
      <c r="M31" s="17" t="s">
        <v>79</v>
      </c>
      <c r="N31" s="17"/>
    </row>
    <row r="34" spans="1:14" s="3" customFormat="1" ht="3.6" customHeight="1" x14ac:dyDescent="0.25"/>
    <row r="36" spans="1:14" ht="15.75" x14ac:dyDescent="0.25">
      <c r="A36" s="5" t="s">
        <v>44</v>
      </c>
    </row>
    <row r="37" spans="1:14" ht="15.75" x14ac:dyDescent="0.25">
      <c r="A37" s="5"/>
    </row>
    <row r="38" spans="1:14" x14ac:dyDescent="0.25">
      <c r="A38" s="6" t="s">
        <v>52</v>
      </c>
      <c r="B38" s="7"/>
    </row>
    <row r="39" spans="1:14" x14ac:dyDescent="0.25">
      <c r="A39" s="6" t="s">
        <v>47</v>
      </c>
      <c r="B39" s="7"/>
    </row>
    <row r="40" spans="1:14" x14ac:dyDescent="0.25">
      <c r="A40" s="6" t="s">
        <v>53</v>
      </c>
      <c r="B40" s="7"/>
    </row>
    <row r="41" spans="1:14" x14ac:dyDescent="0.25">
      <c r="A41" s="6"/>
    </row>
    <row r="42" spans="1:14" x14ac:dyDescent="0.25">
      <c r="A42" s="8" t="s">
        <v>59</v>
      </c>
      <c r="D42" s="9" t="s">
        <v>60</v>
      </c>
      <c r="G42" s="10" t="s">
        <v>61</v>
      </c>
      <c r="J42" s="11" t="s">
        <v>62</v>
      </c>
      <c r="M42" s="12" t="s">
        <v>71</v>
      </c>
    </row>
    <row r="43" spans="1:14" x14ac:dyDescent="0.25">
      <c r="A43" s="13" t="s">
        <v>54</v>
      </c>
      <c r="B43" s="13" t="s">
        <v>24</v>
      </c>
      <c r="D43" s="18" t="s">
        <v>54</v>
      </c>
      <c r="E43" s="14" t="s">
        <v>24</v>
      </c>
      <c r="G43" s="15" t="s">
        <v>54</v>
      </c>
      <c r="H43" s="15" t="s">
        <v>24</v>
      </c>
      <c r="J43" s="16" t="s">
        <v>54</v>
      </c>
      <c r="K43" s="16" t="s">
        <v>24</v>
      </c>
      <c r="M43" s="17" t="s">
        <v>54</v>
      </c>
      <c r="N43" s="17" t="s">
        <v>24</v>
      </c>
    </row>
    <row r="44" spans="1:14" x14ac:dyDescent="0.25">
      <c r="A44" s="13" t="s">
        <v>55</v>
      </c>
      <c r="B44" s="13"/>
      <c r="D44" s="18" t="s">
        <v>63</v>
      </c>
      <c r="E44" s="18"/>
      <c r="G44" s="15" t="s">
        <v>67</v>
      </c>
      <c r="H44" s="15"/>
      <c r="J44" s="16" t="s">
        <v>72</v>
      </c>
      <c r="K44" s="16"/>
      <c r="M44" s="17" t="s">
        <v>76</v>
      </c>
      <c r="N44" s="17"/>
    </row>
    <row r="45" spans="1:14" x14ac:dyDescent="0.25">
      <c r="A45" s="13" t="s">
        <v>56</v>
      </c>
      <c r="B45" s="13"/>
      <c r="D45" s="18" t="s">
        <v>64</v>
      </c>
      <c r="E45" s="18"/>
      <c r="G45" s="15" t="s">
        <v>68</v>
      </c>
      <c r="H45" s="15"/>
      <c r="J45" s="16" t="s">
        <v>73</v>
      </c>
      <c r="K45" s="16"/>
      <c r="M45" s="17" t="s">
        <v>77</v>
      </c>
      <c r="N45" s="17"/>
    </row>
    <row r="46" spans="1:14" x14ac:dyDescent="0.25">
      <c r="A46" s="13" t="s">
        <v>57</v>
      </c>
      <c r="B46" s="13"/>
      <c r="D46" s="18" t="s">
        <v>65</v>
      </c>
      <c r="E46" s="18"/>
      <c r="G46" s="15" t="s">
        <v>69</v>
      </c>
      <c r="H46" s="15"/>
      <c r="J46" s="16" t="s">
        <v>74</v>
      </c>
      <c r="K46" s="16"/>
      <c r="M46" s="17" t="s">
        <v>78</v>
      </c>
      <c r="N46" s="17"/>
    </row>
    <row r="47" spans="1:14" x14ac:dyDescent="0.25">
      <c r="A47" s="13" t="s">
        <v>58</v>
      </c>
      <c r="B47" s="13"/>
      <c r="D47" s="18" t="s">
        <v>66</v>
      </c>
      <c r="E47" s="18"/>
      <c r="G47" s="15" t="s">
        <v>70</v>
      </c>
      <c r="H47" s="15"/>
      <c r="J47" s="16" t="s">
        <v>75</v>
      </c>
      <c r="K47" s="16"/>
      <c r="M47" s="17" t="s">
        <v>79</v>
      </c>
      <c r="N47" s="17"/>
    </row>
    <row r="50" spans="1:14" s="3" customFormat="1" ht="3.6" customHeight="1" x14ac:dyDescent="0.25"/>
    <row r="52" spans="1:14" ht="15.75" x14ac:dyDescent="0.25">
      <c r="A52" s="5" t="s">
        <v>45</v>
      </c>
    </row>
    <row r="53" spans="1:14" ht="15.75" x14ac:dyDescent="0.25">
      <c r="A53" s="5"/>
    </row>
    <row r="54" spans="1:14" x14ac:dyDescent="0.25">
      <c r="A54" s="6" t="s">
        <v>52</v>
      </c>
      <c r="B54" s="7"/>
    </row>
    <row r="55" spans="1:14" x14ac:dyDescent="0.25">
      <c r="A55" s="6" t="s">
        <v>47</v>
      </c>
      <c r="B55" s="7"/>
    </row>
    <row r="56" spans="1:14" x14ac:dyDescent="0.25">
      <c r="A56" s="6" t="s">
        <v>53</v>
      </c>
      <c r="B56" s="7"/>
    </row>
    <row r="57" spans="1:14" x14ac:dyDescent="0.25">
      <c r="A57" s="6"/>
    </row>
    <row r="58" spans="1:14" x14ac:dyDescent="0.25">
      <c r="A58" s="8" t="s">
        <v>59</v>
      </c>
      <c r="D58" s="9" t="s">
        <v>60</v>
      </c>
      <c r="G58" s="10" t="s">
        <v>61</v>
      </c>
      <c r="J58" s="11" t="s">
        <v>62</v>
      </c>
      <c r="M58" s="12" t="s">
        <v>71</v>
      </c>
    </row>
    <row r="59" spans="1:14" x14ac:dyDescent="0.25">
      <c r="A59" s="13" t="s">
        <v>54</v>
      </c>
      <c r="B59" s="13" t="s">
        <v>24</v>
      </c>
      <c r="D59" s="18" t="s">
        <v>54</v>
      </c>
      <c r="E59" s="14" t="s">
        <v>24</v>
      </c>
      <c r="G59" s="15" t="s">
        <v>54</v>
      </c>
      <c r="H59" s="15" t="s">
        <v>24</v>
      </c>
      <c r="J59" s="16" t="s">
        <v>54</v>
      </c>
      <c r="K59" s="16" t="s">
        <v>24</v>
      </c>
      <c r="M59" s="17" t="s">
        <v>54</v>
      </c>
      <c r="N59" s="17" t="s">
        <v>24</v>
      </c>
    </row>
    <row r="60" spans="1:14" x14ac:dyDescent="0.25">
      <c r="A60" s="13" t="s">
        <v>55</v>
      </c>
      <c r="B60" s="13"/>
      <c r="D60" s="18" t="s">
        <v>63</v>
      </c>
      <c r="E60" s="18"/>
      <c r="G60" s="15" t="s">
        <v>67</v>
      </c>
      <c r="H60" s="15"/>
      <c r="J60" s="16" t="s">
        <v>72</v>
      </c>
      <c r="K60" s="16"/>
      <c r="M60" s="17" t="s">
        <v>76</v>
      </c>
      <c r="N60" s="17"/>
    </row>
    <row r="61" spans="1:14" x14ac:dyDescent="0.25">
      <c r="A61" s="13" t="s">
        <v>56</v>
      </c>
      <c r="B61" s="13"/>
      <c r="D61" s="18" t="s">
        <v>64</v>
      </c>
      <c r="E61" s="18"/>
      <c r="G61" s="15" t="s">
        <v>68</v>
      </c>
      <c r="H61" s="15"/>
      <c r="J61" s="16" t="s">
        <v>73</v>
      </c>
      <c r="K61" s="16"/>
      <c r="M61" s="17" t="s">
        <v>77</v>
      </c>
      <c r="N61" s="17"/>
    </row>
    <row r="62" spans="1:14" x14ac:dyDescent="0.25">
      <c r="A62" s="13" t="s">
        <v>57</v>
      </c>
      <c r="B62" s="13"/>
      <c r="D62" s="18" t="s">
        <v>65</v>
      </c>
      <c r="E62" s="18"/>
      <c r="G62" s="15" t="s">
        <v>69</v>
      </c>
      <c r="H62" s="15"/>
      <c r="J62" s="16" t="s">
        <v>74</v>
      </c>
      <c r="K62" s="16"/>
      <c r="M62" s="17" t="s">
        <v>78</v>
      </c>
      <c r="N62" s="17"/>
    </row>
    <row r="63" spans="1:14" x14ac:dyDescent="0.25">
      <c r="A63" s="13" t="s">
        <v>58</v>
      </c>
      <c r="B63" s="13"/>
      <c r="D63" s="18" t="s">
        <v>66</v>
      </c>
      <c r="E63" s="18"/>
      <c r="G63" s="15" t="s">
        <v>70</v>
      </c>
      <c r="H63" s="15"/>
      <c r="J63" s="16" t="s">
        <v>75</v>
      </c>
      <c r="K63" s="16"/>
      <c r="M63" s="17" t="s">
        <v>79</v>
      </c>
      <c r="N63" s="17"/>
    </row>
    <row r="66" spans="1:14" s="3" customFormat="1" ht="3.6" customHeight="1" x14ac:dyDescent="0.25"/>
    <row r="68" spans="1:14" ht="15.75" x14ac:dyDescent="0.25">
      <c r="A68" s="5" t="s">
        <v>50</v>
      </c>
    </row>
    <row r="69" spans="1:14" ht="15.75" x14ac:dyDescent="0.25">
      <c r="A69" s="5"/>
    </row>
    <row r="70" spans="1:14" x14ac:dyDescent="0.25">
      <c r="A70" s="6" t="s">
        <v>52</v>
      </c>
      <c r="B70" s="7"/>
    </row>
    <row r="71" spans="1:14" x14ac:dyDescent="0.25">
      <c r="A71" s="6" t="s">
        <v>47</v>
      </c>
      <c r="B71" s="7"/>
    </row>
    <row r="72" spans="1:14" x14ac:dyDescent="0.25">
      <c r="A72" s="6" t="s">
        <v>53</v>
      </c>
      <c r="B72" s="7"/>
    </row>
    <row r="73" spans="1:14" x14ac:dyDescent="0.25">
      <c r="A73" s="6"/>
    </row>
    <row r="74" spans="1:14" x14ac:dyDescent="0.25">
      <c r="A74" s="8" t="s">
        <v>59</v>
      </c>
      <c r="D74" s="9" t="s">
        <v>60</v>
      </c>
      <c r="G74" s="10" t="s">
        <v>61</v>
      </c>
      <c r="J74" s="11" t="s">
        <v>62</v>
      </c>
      <c r="M74" s="12" t="s">
        <v>71</v>
      </c>
    </row>
    <row r="75" spans="1:14" x14ac:dyDescent="0.25">
      <c r="A75" s="13" t="s">
        <v>54</v>
      </c>
      <c r="B75" s="13" t="s">
        <v>24</v>
      </c>
      <c r="D75" s="18" t="s">
        <v>54</v>
      </c>
      <c r="E75" s="14" t="s">
        <v>24</v>
      </c>
      <c r="G75" s="15" t="s">
        <v>54</v>
      </c>
      <c r="H75" s="15" t="s">
        <v>24</v>
      </c>
      <c r="J75" s="16" t="s">
        <v>54</v>
      </c>
      <c r="K75" s="16" t="s">
        <v>24</v>
      </c>
      <c r="M75" s="17" t="s">
        <v>54</v>
      </c>
      <c r="N75" s="17" t="s">
        <v>24</v>
      </c>
    </row>
    <row r="76" spans="1:14" x14ac:dyDescent="0.25">
      <c r="A76" s="13" t="s">
        <v>55</v>
      </c>
      <c r="B76" s="13"/>
      <c r="D76" s="18" t="s">
        <v>63</v>
      </c>
      <c r="E76" s="18"/>
      <c r="G76" s="15" t="s">
        <v>67</v>
      </c>
      <c r="H76" s="15"/>
      <c r="J76" s="16" t="s">
        <v>72</v>
      </c>
      <c r="K76" s="16"/>
      <c r="M76" s="17" t="s">
        <v>76</v>
      </c>
      <c r="N76" s="17"/>
    </row>
    <row r="77" spans="1:14" x14ac:dyDescent="0.25">
      <c r="A77" s="13" t="s">
        <v>56</v>
      </c>
      <c r="B77" s="13"/>
      <c r="D77" s="18" t="s">
        <v>64</v>
      </c>
      <c r="E77" s="18"/>
      <c r="G77" s="15" t="s">
        <v>68</v>
      </c>
      <c r="H77" s="15"/>
      <c r="J77" s="16" t="s">
        <v>73</v>
      </c>
      <c r="K77" s="16"/>
      <c r="M77" s="17" t="s">
        <v>77</v>
      </c>
      <c r="N77" s="17"/>
    </row>
    <row r="78" spans="1:14" x14ac:dyDescent="0.25">
      <c r="A78" s="13" t="s">
        <v>57</v>
      </c>
      <c r="B78" s="13"/>
      <c r="D78" s="18" t="s">
        <v>65</v>
      </c>
      <c r="E78" s="18"/>
      <c r="G78" s="15" t="s">
        <v>69</v>
      </c>
      <c r="H78" s="15"/>
      <c r="J78" s="16" t="s">
        <v>74</v>
      </c>
      <c r="K78" s="16"/>
      <c r="M78" s="17" t="s">
        <v>78</v>
      </c>
      <c r="N78" s="17"/>
    </row>
    <row r="79" spans="1:14" x14ac:dyDescent="0.25">
      <c r="A79" s="13" t="s">
        <v>58</v>
      </c>
      <c r="B79" s="13"/>
      <c r="D79" s="18" t="s">
        <v>66</v>
      </c>
      <c r="E79" s="18"/>
      <c r="G79" s="15" t="s">
        <v>70</v>
      </c>
      <c r="H79" s="15"/>
      <c r="J79" s="16" t="s">
        <v>75</v>
      </c>
      <c r="K79" s="16"/>
      <c r="M79" s="17" t="s">
        <v>79</v>
      </c>
      <c r="N79" s="17"/>
    </row>
  </sheetData>
  <dataValidations count="1">
    <dataValidation type="date" showInputMessage="1" showErrorMessage="1" prompt="Bitte geben Sie das Datum der Beobachtung ein_x000a_TT/MM/JJJJ" sqref="B6 B22 B38 B54 B70">
      <formula1>44479</formula1>
      <formula2>44545</formula2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isir dans la liste">
          <x14:formula1>
            <xm:f>'Dropdown-Listen'!$C$2:$C$5</xm:f>
          </x14:formula1>
          <xm:sqref>B12:B15 E12:E15 H12:H15 K12:K15 N12:N15 N76:N79 N60:N63 E76:E79 H76:H79 K76:K79 B28:B31 E28:E31 H28:H31 K28:K31 N28:N31 B44:B47 E44:E47 H44:H47 K44:K47 N44:N47 B60:B63 E60:E63 H60:H63 K60:K63 B76:B79</xm:sqref>
        </x14:dataValidation>
        <x14:dataValidation type="list" allowBlank="1" showInputMessage="1" showErrorMessage="1" prompt="Klicken Sie hier um das Treatment auszuwählen ">
          <x14:formula1>
            <xm:f>'Dropdown-Listen'!$A$2:$A$4</xm:f>
          </x14:formula1>
          <xm:sqref>B7 B23 B39 B55 B71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C3:P110"/>
  <sheetViews>
    <sheetView tabSelected="1" topLeftCell="A54" workbookViewId="0">
      <selection activeCell="G14" sqref="G14"/>
    </sheetView>
  </sheetViews>
  <sheetFormatPr baseColWidth="10" defaultRowHeight="15" x14ac:dyDescent="0.25"/>
  <cols>
    <col min="7" max="7" width="27.42578125" customWidth="1"/>
  </cols>
  <sheetData>
    <row r="3" spans="3:16" ht="23.25" x14ac:dyDescent="0.35">
      <c r="C3" s="24" t="s">
        <v>94</v>
      </c>
      <c r="G3" s="21"/>
      <c r="H3" s="21"/>
      <c r="I3" s="21"/>
    </row>
    <row r="6" spans="3:16" x14ac:dyDescent="0.25">
      <c r="C6" t="s">
        <v>123</v>
      </c>
    </row>
    <row r="7" spans="3:16" x14ac:dyDescent="0.25">
      <c r="C7" s="1" t="s">
        <v>124</v>
      </c>
      <c r="P7" s="1"/>
    </row>
    <row r="8" spans="3:16" x14ac:dyDescent="0.25">
      <c r="C8" s="1"/>
    </row>
    <row r="22" spans="3:3" s="28" customFormat="1" ht="3.75" customHeight="1" x14ac:dyDescent="0.25"/>
    <row r="24" spans="3:3" x14ac:dyDescent="0.25">
      <c r="C24" t="s">
        <v>126</v>
      </c>
    </row>
    <row r="25" spans="3:3" x14ac:dyDescent="0.25">
      <c r="C25" s="1" t="s">
        <v>125</v>
      </c>
    </row>
    <row r="37" spans="3:3" s="28" customFormat="1" ht="3.75" customHeight="1" x14ac:dyDescent="0.25"/>
    <row r="39" spans="3:3" x14ac:dyDescent="0.25">
      <c r="C39" t="s">
        <v>127</v>
      </c>
    </row>
    <row r="51" spans="3:3" s="28" customFormat="1" ht="3.75" customHeight="1" x14ac:dyDescent="0.25"/>
    <row r="53" spans="3:3" x14ac:dyDescent="0.25">
      <c r="C53" t="s">
        <v>37</v>
      </c>
    </row>
    <row r="54" spans="3:3" x14ac:dyDescent="0.25">
      <c r="C54" s="1" t="s">
        <v>128</v>
      </c>
    </row>
    <row r="69" spans="3:3" s="28" customFormat="1" ht="3.75" customHeight="1" x14ac:dyDescent="0.25"/>
    <row r="71" spans="3:3" x14ac:dyDescent="0.25">
      <c r="C71" t="s">
        <v>129</v>
      </c>
    </row>
    <row r="72" spans="3:3" x14ac:dyDescent="0.25">
      <c r="C72" s="1" t="s">
        <v>133</v>
      </c>
    </row>
    <row r="90" spans="3:3" s="28" customFormat="1" ht="3.75" customHeight="1" x14ac:dyDescent="0.25"/>
    <row r="93" spans="3:3" x14ac:dyDescent="0.25">
      <c r="C93" t="s">
        <v>38</v>
      </c>
    </row>
    <row r="110" s="28" customFormat="1" ht="3.75" customHeight="1" x14ac:dyDescent="0.25"/>
  </sheetData>
  <sheetProtection algorithmName="SHA-512" hashValue="42UEAlNrYzUcLJWD60XDsXSZaLJqJlUlX46n+J57+rueUtTdh0vgITql029WVacJmN4iyJ8j8r1oVO6Ebav2Xg==" saltValue="OYd3N4Au9nUHF6QDX22F1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1"/>
  <sheetViews>
    <sheetView topLeftCell="A137" workbookViewId="0">
      <selection activeCell="B53" sqref="B53:D53"/>
    </sheetView>
  </sheetViews>
  <sheetFormatPr baseColWidth="10" defaultRowHeight="15" x14ac:dyDescent="0.25"/>
  <cols>
    <col min="1" max="1" width="11.42578125" style="21"/>
  </cols>
  <sheetData>
    <row r="2" spans="1:2" ht="23.25" x14ac:dyDescent="0.35">
      <c r="B2" s="24" t="s">
        <v>95</v>
      </c>
    </row>
    <row r="4" spans="1:2" ht="15.75" x14ac:dyDescent="0.25">
      <c r="B4" s="23" t="s">
        <v>96</v>
      </c>
    </row>
    <row r="14" spans="1:2" s="29" customFormat="1" x14ac:dyDescent="0.25">
      <c r="A14" s="31"/>
    </row>
    <row r="17" spans="2:2" ht="15.75" x14ac:dyDescent="0.25">
      <c r="B17" s="23" t="s">
        <v>99</v>
      </c>
    </row>
    <row r="33" spans="1:2" s="30" customFormat="1" x14ac:dyDescent="0.25">
      <c r="A33" s="21"/>
    </row>
    <row r="35" spans="1:2" ht="15.75" x14ac:dyDescent="0.25">
      <c r="B35" s="23" t="s">
        <v>98</v>
      </c>
    </row>
    <row r="51" spans="1:4" s="30" customFormat="1" x14ac:dyDescent="0.25">
      <c r="A51" s="21"/>
    </row>
    <row r="53" spans="1:4" x14ac:dyDescent="0.25">
      <c r="B53" s="21"/>
      <c r="C53" s="21"/>
      <c r="D53" s="21"/>
    </row>
    <row r="55" spans="1:4" ht="15.75" x14ac:dyDescent="0.25">
      <c r="B55" s="23" t="s">
        <v>113</v>
      </c>
    </row>
    <row r="64" spans="1:4" s="30" customFormat="1" x14ac:dyDescent="0.25">
      <c r="A64" s="21"/>
    </row>
    <row r="67" spans="1:2" ht="15.75" x14ac:dyDescent="0.25">
      <c r="B67" s="23" t="s">
        <v>136</v>
      </c>
    </row>
    <row r="76" spans="1:2" s="30" customFormat="1" x14ac:dyDescent="0.25">
      <c r="A76" s="21"/>
    </row>
    <row r="78" spans="1:2" ht="15.75" x14ac:dyDescent="0.25">
      <c r="B78" s="23" t="s">
        <v>100</v>
      </c>
    </row>
    <row r="90" spans="1:2" s="30" customFormat="1" x14ac:dyDescent="0.25">
      <c r="A90" s="21"/>
    </row>
    <row r="92" spans="1:2" ht="15.75" x14ac:dyDescent="0.25">
      <c r="B92" s="23" t="s">
        <v>101</v>
      </c>
    </row>
    <row r="103" spans="1:2" s="30" customFormat="1" x14ac:dyDescent="0.25">
      <c r="A103" s="21"/>
    </row>
    <row r="105" spans="1:2" ht="15.75" x14ac:dyDescent="0.25">
      <c r="B105" s="23" t="s">
        <v>137</v>
      </c>
    </row>
    <row r="117" spans="1:2" s="30" customFormat="1" x14ac:dyDescent="0.25">
      <c r="A117" s="21"/>
    </row>
    <row r="119" spans="1:2" ht="15.75" x14ac:dyDescent="0.25">
      <c r="B119" s="23" t="s">
        <v>138</v>
      </c>
    </row>
    <row r="131" spans="1:2" s="30" customFormat="1" x14ac:dyDescent="0.25">
      <c r="A131" s="21"/>
    </row>
    <row r="133" spans="1:2" ht="15.75" x14ac:dyDescent="0.25">
      <c r="B133" s="23" t="s">
        <v>103</v>
      </c>
    </row>
    <row r="150" spans="1:2" s="30" customFormat="1" x14ac:dyDescent="0.25">
      <c r="A150" s="21"/>
    </row>
    <row r="152" spans="1:2" ht="15.75" x14ac:dyDescent="0.25">
      <c r="B152" s="23" t="s">
        <v>104</v>
      </c>
    </row>
    <row r="169" spans="1:2" s="30" customFormat="1" x14ac:dyDescent="0.25">
      <c r="A169" s="21"/>
    </row>
    <row r="171" spans="1:2" ht="15.75" x14ac:dyDescent="0.25">
      <c r="B171" s="23" t="s">
        <v>139</v>
      </c>
    </row>
    <row r="185" spans="1:2" s="30" customFormat="1" x14ac:dyDescent="0.25">
      <c r="A185" s="21"/>
    </row>
    <row r="187" spans="1:2" ht="15.75" x14ac:dyDescent="0.25">
      <c r="B187" s="23" t="s">
        <v>105</v>
      </c>
    </row>
    <row r="198" spans="1:2" s="30" customFormat="1" x14ac:dyDescent="0.25">
      <c r="A198" s="21"/>
    </row>
    <row r="200" spans="1:2" ht="15.75" x14ac:dyDescent="0.25">
      <c r="B200" s="23" t="s">
        <v>106</v>
      </c>
    </row>
    <row r="213" spans="1:2" s="30" customFormat="1" x14ac:dyDescent="0.25">
      <c r="A213" s="21"/>
    </row>
    <row r="215" spans="1:2" ht="15.75" x14ac:dyDescent="0.25">
      <c r="B215" s="23" t="s">
        <v>109</v>
      </c>
    </row>
    <row r="229" spans="1:2" s="30" customFormat="1" x14ac:dyDescent="0.25">
      <c r="A229" s="21"/>
    </row>
    <row r="231" spans="1:2" ht="15.75" x14ac:dyDescent="0.25">
      <c r="B231" s="23" t="s">
        <v>110</v>
      </c>
    </row>
    <row r="243" spans="1:2" s="30" customFormat="1" x14ac:dyDescent="0.25">
      <c r="A243" s="21"/>
    </row>
    <row r="245" spans="1:2" x14ac:dyDescent="0.25">
      <c r="B245" t="s">
        <v>107</v>
      </c>
    </row>
    <row r="259" spans="1:2" s="30" customFormat="1" x14ac:dyDescent="0.25">
      <c r="A259" s="21"/>
    </row>
    <row r="261" spans="1:2" x14ac:dyDescent="0.25">
      <c r="B261" t="s">
        <v>108</v>
      </c>
    </row>
  </sheetData>
  <sheetProtection algorithmName="SHA-512" hashValue="Ehdtvc9iTMs4HnL2e4Cs+FgPAjktwyptU+I9gRoewvJqEyiDr4OvfhnTjJJ6HlQxQaNgtFz8HvH0W7E8KqRYEA==" saltValue="tVGOZq+vtRM5+deet+Udkg==" spinCount="100000" sheet="1" objects="1" scenarios="1" selectLockedCells="1" selectUn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G61"/>
  <sheetViews>
    <sheetView workbookViewId="0">
      <selection activeCell="F37" sqref="F37"/>
    </sheetView>
  </sheetViews>
  <sheetFormatPr baseColWidth="10" defaultColWidth="11.28515625" defaultRowHeight="15" x14ac:dyDescent="0.25"/>
  <cols>
    <col min="1" max="1" width="25.140625" bestFit="1" customWidth="1"/>
    <col min="2" max="2" width="11.28515625" customWidth="1"/>
    <col min="3" max="3" width="92" customWidth="1"/>
    <col min="4" max="4" width="11.28515625" customWidth="1"/>
    <col min="5" max="5" width="23.140625" customWidth="1"/>
    <col min="6" max="6" width="11.28515625" customWidth="1"/>
  </cols>
  <sheetData>
    <row r="1" spans="1:7" x14ac:dyDescent="0.25">
      <c r="A1" t="s">
        <v>21</v>
      </c>
      <c r="C1" t="s">
        <v>24</v>
      </c>
      <c r="E1" t="s">
        <v>36</v>
      </c>
      <c r="G1" t="s">
        <v>83</v>
      </c>
    </row>
    <row r="2" spans="1:7" x14ac:dyDescent="0.25">
      <c r="A2" t="s">
        <v>22</v>
      </c>
      <c r="C2" t="s">
        <v>25</v>
      </c>
      <c r="E2" t="s">
        <v>22</v>
      </c>
      <c r="G2" t="s">
        <v>84</v>
      </c>
    </row>
    <row r="3" spans="1:7" x14ac:dyDescent="0.25">
      <c r="A3" s="21" t="s">
        <v>143</v>
      </c>
      <c r="C3" t="s">
        <v>26</v>
      </c>
      <c r="E3" t="s">
        <v>145</v>
      </c>
      <c r="G3" t="s">
        <v>5</v>
      </c>
    </row>
    <row r="4" spans="1:7" x14ac:dyDescent="0.25">
      <c r="A4" t="s">
        <v>144</v>
      </c>
      <c r="C4" t="s">
        <v>27</v>
      </c>
      <c r="E4" t="s">
        <v>3</v>
      </c>
      <c r="G4" t="s">
        <v>6</v>
      </c>
    </row>
    <row r="5" spans="1:7" x14ac:dyDescent="0.25">
      <c r="C5" t="s">
        <v>28</v>
      </c>
      <c r="E5" t="s">
        <v>28</v>
      </c>
      <c r="G5" t="s">
        <v>7</v>
      </c>
    </row>
    <row r="6" spans="1:7" x14ac:dyDescent="0.25">
      <c r="G6" t="s">
        <v>8</v>
      </c>
    </row>
    <row r="7" spans="1:7" x14ac:dyDescent="0.25">
      <c r="A7" t="s">
        <v>23</v>
      </c>
      <c r="C7" t="s">
        <v>19</v>
      </c>
      <c r="E7" t="s">
        <v>85</v>
      </c>
      <c r="G7" t="s">
        <v>9</v>
      </c>
    </row>
    <row r="8" spans="1:7" x14ac:dyDescent="0.25">
      <c r="A8" s="21" t="s">
        <v>0</v>
      </c>
      <c r="C8" t="s">
        <v>88</v>
      </c>
      <c r="E8" t="s">
        <v>86</v>
      </c>
      <c r="G8" t="s">
        <v>10</v>
      </c>
    </row>
    <row r="9" spans="1:7" x14ac:dyDescent="0.25">
      <c r="A9" s="21" t="s">
        <v>1</v>
      </c>
      <c r="C9" t="s">
        <v>89</v>
      </c>
      <c r="E9" t="s">
        <v>87</v>
      </c>
      <c r="G9" t="s">
        <v>11</v>
      </c>
    </row>
    <row r="10" spans="1:7" x14ac:dyDescent="0.25">
      <c r="C10" t="s">
        <v>2</v>
      </c>
      <c r="G10" t="s">
        <v>12</v>
      </c>
    </row>
    <row r="12" spans="1:7" x14ac:dyDescent="0.25">
      <c r="A12" t="s">
        <v>29</v>
      </c>
    </row>
    <row r="13" spans="1:7" x14ac:dyDescent="0.25">
      <c r="A13" t="s">
        <v>30</v>
      </c>
      <c r="C13" t="s">
        <v>80</v>
      </c>
      <c r="E13" t="s">
        <v>4</v>
      </c>
    </row>
    <row r="14" spans="1:7" x14ac:dyDescent="0.25">
      <c r="A14" t="s">
        <v>31</v>
      </c>
      <c r="C14" t="s">
        <v>81</v>
      </c>
      <c r="E14" t="s">
        <v>96</v>
      </c>
    </row>
    <row r="15" spans="1:7" ht="15.75" x14ac:dyDescent="0.25">
      <c r="A15" t="s">
        <v>32</v>
      </c>
      <c r="C15" t="s">
        <v>82</v>
      </c>
      <c r="E15" s="23" t="s">
        <v>97</v>
      </c>
    </row>
    <row r="16" spans="1:7" x14ac:dyDescent="0.25">
      <c r="A16" t="s">
        <v>28</v>
      </c>
      <c r="C16" t="s">
        <v>28</v>
      </c>
      <c r="E16" t="s">
        <v>112</v>
      </c>
    </row>
    <row r="17" spans="1:7" x14ac:dyDescent="0.25">
      <c r="E17" t="s">
        <v>114</v>
      </c>
    </row>
    <row r="18" spans="1:7" x14ac:dyDescent="0.25">
      <c r="E18" t="s">
        <v>136</v>
      </c>
    </row>
    <row r="19" spans="1:7" ht="15.75" x14ac:dyDescent="0.25">
      <c r="A19" t="s">
        <v>33</v>
      </c>
      <c r="C19" t="s">
        <v>23</v>
      </c>
      <c r="E19" s="23" t="s">
        <v>100</v>
      </c>
    </row>
    <row r="20" spans="1:7" ht="15.75" x14ac:dyDescent="0.25">
      <c r="A20" t="s">
        <v>34</v>
      </c>
      <c r="C20" t="s">
        <v>131</v>
      </c>
      <c r="E20" s="23" t="s">
        <v>101</v>
      </c>
    </row>
    <row r="21" spans="1:7" ht="15.75" x14ac:dyDescent="0.25">
      <c r="A21" t="s">
        <v>35</v>
      </c>
      <c r="C21" t="s">
        <v>130</v>
      </c>
      <c r="E21" s="23" t="s">
        <v>102</v>
      </c>
    </row>
    <row r="22" spans="1:7" ht="15.75" x14ac:dyDescent="0.25">
      <c r="A22">
        <v>1</v>
      </c>
      <c r="C22" t="s">
        <v>121</v>
      </c>
      <c r="E22" s="23" t="s">
        <v>111</v>
      </c>
    </row>
    <row r="23" spans="1:7" ht="15.75" x14ac:dyDescent="0.25">
      <c r="A23">
        <v>2</v>
      </c>
      <c r="C23" t="s">
        <v>122</v>
      </c>
      <c r="E23" s="23" t="s">
        <v>103</v>
      </c>
    </row>
    <row r="24" spans="1:7" ht="15.75" x14ac:dyDescent="0.25">
      <c r="A24">
        <v>3</v>
      </c>
      <c r="C24" t="s">
        <v>132</v>
      </c>
      <c r="E24" s="23" t="s">
        <v>104</v>
      </c>
    </row>
    <row r="25" spans="1:7" ht="15.75" x14ac:dyDescent="0.25">
      <c r="A25">
        <v>4</v>
      </c>
      <c r="C25" t="s">
        <v>116</v>
      </c>
      <c r="E25" s="35" t="s">
        <v>139</v>
      </c>
      <c r="G25" s="21"/>
    </row>
    <row r="26" spans="1:7" ht="15.75" x14ac:dyDescent="0.25">
      <c r="A26">
        <v>5</v>
      </c>
      <c r="C26" t="s">
        <v>117</v>
      </c>
      <c r="E26" s="23" t="s">
        <v>105</v>
      </c>
    </row>
    <row r="27" spans="1:7" ht="15.75" x14ac:dyDescent="0.25">
      <c r="A27">
        <v>6</v>
      </c>
      <c r="C27" t="s">
        <v>118</v>
      </c>
      <c r="E27" s="23" t="s">
        <v>106</v>
      </c>
    </row>
    <row r="28" spans="1:7" ht="15.75" x14ac:dyDescent="0.25">
      <c r="A28">
        <v>7</v>
      </c>
      <c r="E28" s="23" t="s">
        <v>109</v>
      </c>
    </row>
    <row r="29" spans="1:7" ht="15.75" x14ac:dyDescent="0.25">
      <c r="A29">
        <v>8</v>
      </c>
      <c r="C29" s="21"/>
      <c r="E29" s="23" t="s">
        <v>110</v>
      </c>
    </row>
    <row r="30" spans="1:7" x14ac:dyDescent="0.25">
      <c r="A30">
        <v>9</v>
      </c>
      <c r="E30" t="s">
        <v>107</v>
      </c>
    </row>
    <row r="31" spans="1:7" x14ac:dyDescent="0.25">
      <c r="A31">
        <v>10</v>
      </c>
      <c r="E31" t="s">
        <v>108</v>
      </c>
    </row>
    <row r="32" spans="1:7" x14ac:dyDescent="0.25">
      <c r="A32">
        <v>11</v>
      </c>
      <c r="E32" t="s">
        <v>115</v>
      </c>
    </row>
    <row r="33" spans="1:1" x14ac:dyDescent="0.25">
      <c r="A33">
        <v>12</v>
      </c>
    </row>
    <row r="34" spans="1:1" x14ac:dyDescent="0.25">
      <c r="A34">
        <v>13</v>
      </c>
    </row>
    <row r="35" spans="1:1" x14ac:dyDescent="0.25">
      <c r="A35">
        <v>14</v>
      </c>
    </row>
    <row r="36" spans="1:1" x14ac:dyDescent="0.25">
      <c r="A36">
        <v>15</v>
      </c>
    </row>
    <row r="37" spans="1:1" x14ac:dyDescent="0.25">
      <c r="A37">
        <v>16</v>
      </c>
    </row>
    <row r="38" spans="1:1" x14ac:dyDescent="0.25">
      <c r="A38">
        <v>17</v>
      </c>
    </row>
    <row r="39" spans="1:1" x14ac:dyDescent="0.25">
      <c r="A39">
        <v>18</v>
      </c>
    </row>
    <row r="40" spans="1:1" x14ac:dyDescent="0.25">
      <c r="A40">
        <v>19</v>
      </c>
    </row>
    <row r="41" spans="1:1" x14ac:dyDescent="0.25">
      <c r="A41">
        <v>20</v>
      </c>
    </row>
    <row r="42" spans="1:1" x14ac:dyDescent="0.25">
      <c r="A42">
        <v>21</v>
      </c>
    </row>
    <row r="43" spans="1:1" x14ac:dyDescent="0.25">
      <c r="A43">
        <v>22</v>
      </c>
    </row>
    <row r="44" spans="1:1" x14ac:dyDescent="0.25">
      <c r="A44">
        <v>23</v>
      </c>
    </row>
    <row r="45" spans="1:1" x14ac:dyDescent="0.25">
      <c r="A45">
        <v>24</v>
      </c>
    </row>
    <row r="46" spans="1:1" x14ac:dyDescent="0.25">
      <c r="A46">
        <v>25</v>
      </c>
    </row>
    <row r="47" spans="1:1" x14ac:dyDescent="0.25">
      <c r="A47">
        <v>26</v>
      </c>
    </row>
    <row r="48" spans="1:1" x14ac:dyDescent="0.25">
      <c r="A48">
        <v>27</v>
      </c>
    </row>
    <row r="49" spans="1:1" x14ac:dyDescent="0.25">
      <c r="A49">
        <v>28</v>
      </c>
    </row>
    <row r="50" spans="1:1" x14ac:dyDescent="0.25">
      <c r="A50">
        <v>29</v>
      </c>
    </row>
    <row r="51" spans="1:1" x14ac:dyDescent="0.25">
      <c r="A51">
        <v>30</v>
      </c>
    </row>
    <row r="52" spans="1:1" x14ac:dyDescent="0.25">
      <c r="A52">
        <v>31</v>
      </c>
    </row>
    <row r="53" spans="1:1" x14ac:dyDescent="0.25">
      <c r="A53">
        <v>32</v>
      </c>
    </row>
    <row r="54" spans="1:1" x14ac:dyDescent="0.25">
      <c r="A54">
        <v>33</v>
      </c>
    </row>
    <row r="55" spans="1:1" x14ac:dyDescent="0.25">
      <c r="A55">
        <v>34</v>
      </c>
    </row>
    <row r="56" spans="1:1" x14ac:dyDescent="0.25">
      <c r="A56">
        <v>35</v>
      </c>
    </row>
    <row r="57" spans="1:1" x14ac:dyDescent="0.25">
      <c r="A57">
        <v>36</v>
      </c>
    </row>
    <row r="58" spans="1:1" x14ac:dyDescent="0.25">
      <c r="A58">
        <v>37</v>
      </c>
    </row>
    <row r="59" spans="1:1" x14ac:dyDescent="0.25">
      <c r="A59">
        <v>38</v>
      </c>
    </row>
    <row r="60" spans="1:1" x14ac:dyDescent="0.25">
      <c r="A60">
        <v>39</v>
      </c>
    </row>
    <row r="61" spans="1:1" x14ac:dyDescent="0.25">
      <c r="A61">
        <v>40</v>
      </c>
    </row>
  </sheetData>
  <pageMargins left="0.70000000000000007" right="0.70000000000000007" top="0.75" bottom="0.75" header="0.30000000000000004" footer="0.30000000000000004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Allgemeine Informationen</vt:lpstr>
      <vt:lpstr>Kauen</vt:lpstr>
      <vt:lpstr>Zupfen</vt:lpstr>
      <vt:lpstr>Position der Vorderbeine</vt:lpstr>
      <vt:lpstr>Haltungssystem</vt:lpstr>
      <vt:lpstr>Slowfeeders</vt:lpstr>
      <vt:lpstr>Dropdown-Listen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ROIG-PONS</dc:creator>
  <cp:lastModifiedBy>Roig-Pons Marie AGROSCOPE</cp:lastModifiedBy>
  <dcterms:created xsi:type="dcterms:W3CDTF">2021-08-27T20:17:42Z</dcterms:created>
  <dcterms:modified xsi:type="dcterms:W3CDTF">2021-10-08T09:56:19Z</dcterms:modified>
</cp:coreProperties>
</file>